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bookViews>
    <workbookView xWindow="0" yWindow="0" windowWidth="16035" windowHeight="9585" tabRatio="444"/>
  </bookViews>
  <sheets>
    <sheet name="Birinci Öğretim" sheetId="47" r:id="rId1"/>
    <sheet name="İkinci Öğretim" sheetId="50" r:id="rId2"/>
  </sheets>
  <definedNames>
    <definedName name="_xlnm.Print_Area" localSheetId="0">'Birinci Öğretim'!$A$1:$AG$104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<sst xmlns="http://schemas.openxmlformats.org/spreadsheetml/2006/main" count="316" uniqueCount="114">
  <si>
    <t>Tarih</t>
  </si>
  <si>
    <t>Gün</t>
  </si>
  <si>
    <t>Saat</t>
  </si>
  <si>
    <t>Dersin Adı</t>
  </si>
  <si>
    <t>SY1</t>
  </si>
  <si>
    <t>SY2</t>
  </si>
  <si>
    <t>SY3</t>
  </si>
  <si>
    <t>09.00</t>
  </si>
  <si>
    <t>Salı</t>
  </si>
  <si>
    <t>Cuma</t>
  </si>
  <si>
    <t>Tekstil Mühendisliği Bölüm Başkanı</t>
  </si>
  <si>
    <t>SY4</t>
  </si>
  <si>
    <t>SY5</t>
  </si>
  <si>
    <t>Pazart.</t>
  </si>
  <si>
    <t>Çarş.</t>
  </si>
  <si>
    <t>Perş.</t>
  </si>
  <si>
    <t>1.Yarıyıl</t>
  </si>
  <si>
    <t>3.Yarıyıl</t>
  </si>
  <si>
    <t>5.Yarıyıl</t>
  </si>
  <si>
    <t>7.Yarıyıl</t>
  </si>
  <si>
    <t xml:space="preserve"> </t>
  </si>
  <si>
    <t>SY6</t>
  </si>
  <si>
    <t>SY7</t>
  </si>
  <si>
    <t>( 1. ÖĞRETİM  )</t>
  </si>
  <si>
    <t xml:space="preserve"> SY7</t>
  </si>
  <si>
    <t>D101</t>
  </si>
  <si>
    <t>D201</t>
  </si>
  <si>
    <t>D203</t>
  </si>
  <si>
    <t>D307</t>
  </si>
  <si>
    <t>D303</t>
  </si>
  <si>
    <t>D202</t>
  </si>
  <si>
    <t>D301</t>
  </si>
  <si>
    <r>
      <rPr>
        <b/>
        <sz val="12"/>
        <rFont val="Arial Tur"/>
        <charset val="162"/>
      </rPr>
      <t>NOT!</t>
    </r>
    <r>
      <rPr>
        <sz val="12"/>
        <rFont val="Arial Tur"/>
        <charset val="162"/>
      </rPr>
      <t xml:space="preserve"> </t>
    </r>
    <r>
      <rPr>
        <b/>
        <sz val="12"/>
        <rFont val="Arial Tur"/>
        <charset val="162"/>
      </rPr>
      <t xml:space="preserve">YAD 101 Yabancı Dil  1 dersini alan öğrenciler, dersi aldıkları bölümün sınav programını esas alacaklardır. </t>
    </r>
  </si>
  <si>
    <t>( 2. ÖĞRETİM  )</t>
  </si>
  <si>
    <t>B grubu: TEK3405 Bilgisayarlı Kumaş Tasarımı (34)</t>
  </si>
  <si>
    <t xml:space="preserve">          </t>
  </si>
  <si>
    <t>ULUDAĞ ÜNİVERSİTESİ MÜHENDİSLİK  FAKÜLTESİ TEKSTİL MÜHENDİSLİĞİ BÖLÜMÜ 2019-2020 GÜZ Y.Y. FİNAL SINAV PROGRAMI</t>
  </si>
  <si>
    <t>MAT 1071 Matematik I (16)</t>
  </si>
  <si>
    <t>MAT1071E Calculus I  (86)</t>
  </si>
  <si>
    <t>KIM 1077 Genel Kimya (108)</t>
  </si>
  <si>
    <t>TEK 1011 Tekstil Mühendisliğine Giriş (64)</t>
  </si>
  <si>
    <t>TUD 101 Türk Dili I (53)</t>
  </si>
  <si>
    <t>TEK 1007 Doğal Lifler (75)</t>
  </si>
  <si>
    <t>ATA 101 Atatürk İlkeleri ve Devrim Tar.I (53)</t>
  </si>
  <si>
    <t>FZK1071E Basic Physics I  (94)</t>
  </si>
  <si>
    <t>FZK 1071 Temel Fizik I (11)</t>
  </si>
  <si>
    <t>TEK1003E Technical English I (95)</t>
  </si>
  <si>
    <t>MAK 1003 Teknik Resim (70)</t>
  </si>
  <si>
    <t>ISG201 İş Sağlığı Ve Güvenliği I (74)</t>
  </si>
  <si>
    <t>MAT 2083 Diferansiyel Denklemler (200)</t>
  </si>
  <si>
    <t>TEK2011E Electrotechnology (120)</t>
  </si>
  <si>
    <t>TEK 2011 Elektroteknoloji (28)</t>
  </si>
  <si>
    <t>MAT2017 Olasılık ve İstatistik (15)</t>
  </si>
  <si>
    <t>MAT2017E Probability and Statistics (82)</t>
  </si>
  <si>
    <t>TEK 2005  İplikçilik Esasları (152)</t>
  </si>
  <si>
    <t>TEK2017E Textile Physics (98)</t>
  </si>
  <si>
    <t>TEK 2017 Tekstil Fiziği (28)</t>
  </si>
  <si>
    <t>BMB 1002 Bilgisayar Programlamaya Giriş (99)</t>
  </si>
  <si>
    <t>TEK2013E Textile Chemistry (95)</t>
  </si>
  <si>
    <t>TEK 2007 Dokumacılık Esasları (87)</t>
  </si>
  <si>
    <t>TEK3101E Polymer Science and Technologies (29)</t>
  </si>
  <si>
    <t>TEK 3085 Konfeksiyon Teknolojisi (73)</t>
  </si>
  <si>
    <t>MAK 3001 Akışkanlar Mekaniği (110)</t>
  </si>
  <si>
    <t>MAK 3001E FLUID MECHANICS (61)</t>
  </si>
  <si>
    <t>A grubu: TEK3403 Yüksek Perf. Lif Ürt. ve Öz. (50)</t>
  </si>
  <si>
    <t>C grubu: TEK3409 Kaplama ve Laminasyon (28)</t>
  </si>
  <si>
    <t>B grubu: TEK 3407 Dokuma Konstrüksiyonu (35)</t>
  </si>
  <si>
    <t>D grubu: TEK3415 Konfeksiyonda Malzeme Bilgisi (19)</t>
  </si>
  <si>
    <t>A grubu: TEK3401 Lif Oluş.Polimerlerin Yapı ve Öz. (39)</t>
  </si>
  <si>
    <t>C grubu: TEK3075 Ön Terbiye (23)</t>
  </si>
  <si>
    <t>D grubu: TEK3413 Konfeksiyon Makinaları (22)</t>
  </si>
  <si>
    <t>TEK3081ERA Otomatik Kontrol (13)</t>
  </si>
  <si>
    <t>TEK3055 Tekstüre İplik Teknolojisi (25)</t>
  </si>
  <si>
    <t>TEK 3073 İplik Teknolojisi (120)</t>
  </si>
  <si>
    <t>TEK 3071 Örme Teknolojisi (100)</t>
  </si>
  <si>
    <t>TEK3077 Nanolif Üretim Yöntemleri ve Uygulama Alanları (20)</t>
  </si>
  <si>
    <t>TEK3095 Tekstil Terb. İşl. Su Kalitesi ve Hazırlanması (28)</t>
  </si>
  <si>
    <t>TEK 3081 Sayısal analiz (49)</t>
  </si>
  <si>
    <t>TEK 4003 Tekstilde Kalite Kontrol II (72)</t>
  </si>
  <si>
    <t>TEK4003E Quality Control in Textiles II (38)</t>
  </si>
  <si>
    <t>TEK4301 Briç (86)</t>
  </si>
  <si>
    <t>C grubu: TEK4411 Tekstil Terbiyesinde Biyotek.ve Biomim. Uyg. (29)</t>
  </si>
  <si>
    <t>A grubu: TEK4401 Lif Takviyeli Kompozit Malzemeler (37)</t>
  </si>
  <si>
    <t>D grubu: TEK 4049 Konfeksiyonda Organizasyon ve Planlama (24)</t>
  </si>
  <si>
    <t>TEK4073 Elektronik Tekstiller (15)</t>
  </si>
  <si>
    <t>TEK4045 Çevre Dostu Üretim (Temiz Üretim) (34)</t>
  </si>
  <si>
    <t>TEK4001 Dokusuz Yüzeyler (112)</t>
  </si>
  <si>
    <t>A grubu:  TEK4403 Tıbbi Tekstiller (44)</t>
  </si>
  <si>
    <t>B grubu: TEK4043 Dokuma Makineleri (39)</t>
  </si>
  <si>
    <t>C grubu: TEK4007 Baskı Teknolojisi (36)</t>
  </si>
  <si>
    <t>D grubu: TEK4091 Konfeksiyonda Maliyet Hesapları (21)</t>
  </si>
  <si>
    <t>TEK4065 Açık Uç Rotor İplikçilik Sistemi (13)</t>
  </si>
  <si>
    <t>TEK4095 Düz Örme Teknolojisi (14)</t>
  </si>
  <si>
    <t>TEK4311 Tekstil Tarihi (26)</t>
  </si>
  <si>
    <t>TEK4305 Bilimsel Araştırma İlke ve Yöntemleri (20)</t>
  </si>
  <si>
    <t>TEK3103 Selülozik Liflerin Endüstriyel Uygulamaları (18)</t>
  </si>
  <si>
    <t>B grubu: TEK4405 Kimyasal Liflerin Ring İplik. İşlenmesi (39)</t>
  </si>
  <si>
    <t>TEK 3003 Makine Elemanları (115)</t>
  </si>
  <si>
    <t>Prof.Dr. Dilek KUT</t>
  </si>
  <si>
    <t>TEK4103 Tekstil Laboratuar Uygulamaları I (71)</t>
  </si>
  <si>
    <t>TEK4069 Seminer I (77)</t>
  </si>
  <si>
    <t>TEK4304 Türkiye'de AR-GE Destekleri (23)</t>
  </si>
  <si>
    <t>D305</t>
  </si>
  <si>
    <t>D306</t>
  </si>
  <si>
    <t xml:space="preserve">                                                                 TEK 4075 TEKSTİLDE TASARIM YÖNTEMLERİ II DERSİ SINAVI</t>
  </si>
  <si>
    <r>
      <t xml:space="preserve">                                                                </t>
    </r>
    <r>
      <rPr>
        <b/>
        <sz val="12"/>
        <rFont val="Arial"/>
        <family val="2"/>
        <charset val="162"/>
      </rPr>
      <t>TEK 4002 BİTİRME PROJESİ DERSİ SINAVI</t>
    </r>
  </si>
  <si>
    <t>Mak. Etüt. Sınıfı</t>
  </si>
  <si>
    <r>
      <t xml:space="preserve">                </t>
    </r>
    <r>
      <rPr>
        <b/>
        <sz val="12"/>
        <rFont val="Arial Tur"/>
        <charset val="162"/>
      </rPr>
      <t>MAK 1003 Teknik Resim dersinin sınavı Makine Mühendisliği binasında yapılacaktır. ( Makine Mühendisliği Binası Etüt Sınıfı)</t>
    </r>
  </si>
  <si>
    <t>TEK4107 Tekstil Terbiyesinde Yenilikçi Prosesler ve Lif Özelliklerine Etkisi (22)</t>
  </si>
  <si>
    <t>TEK 2013 Tekstil Kimyası II(31)</t>
  </si>
  <si>
    <t>TEK 2013 Tekstil Kimyası II (31)</t>
  </si>
  <si>
    <t xml:space="preserve">               </t>
  </si>
  <si>
    <t>TEK4097 Functional Polymers in Textile (25)</t>
  </si>
  <si>
    <t>D302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</si>
</sst>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Tur"/>
      <charset val="162"/>
    </font>
    <font>
      <sz val="7"/>
      <name val="Arial Tur"/>
      <family val="2"/>
      <charset val="162"/>
    </font>
    <font>
      <sz val="8"/>
      <name val="Arial Tur"/>
      <charset val="162"/>
    </font>
    <font>
      <sz val="7"/>
      <name val="Arial"/>
      <family val="2"/>
      <charset val="162"/>
    </font>
    <font>
      <sz val="7"/>
      <name val="Arial"/>
      <family val="2"/>
    </font>
    <font>
      <b/>
      <sz val="7"/>
      <name val="Arial"/>
      <family val="2"/>
      <charset val="162"/>
    </font>
    <font>
      <sz val="7"/>
      <name val="Arial Tur"/>
      <charset val="162"/>
    </font>
    <font>
      <b/>
      <sz val="7"/>
      <name val="Arial Tur"/>
      <family val="2"/>
      <charset val="162"/>
    </font>
    <font>
      <b/>
      <sz val="7"/>
      <name val="Arial Tur"/>
      <charset val="162"/>
    </font>
    <font>
      <b/>
      <sz val="9"/>
      <name val="Arial Tur"/>
      <charset val="162"/>
    </font>
    <font>
      <sz val="9"/>
      <name val="Arial Tur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2"/>
      <name val="Arial Tur"/>
      <charset val="162"/>
    </font>
    <font>
      <b/>
      <sz val="12"/>
      <name val="Arial Tur"/>
      <charset val="162"/>
    </font>
    <font>
      <b/>
      <sz val="14"/>
      <name val="Arial"/>
      <family val="2"/>
      <charset val="162"/>
    </font>
    <font>
      <b/>
      <sz val="14"/>
      <name val="Monotype Corsiva"/>
      <family val="4"/>
      <charset val="162"/>
    </font>
    <font>
      <b/>
      <sz val="14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1">
    <xf numFmtId="0" fontId="0" fillId="0" borderId="0" xfId="0"/>
    <xf numFmtId="0" fontId="1" fillId="2" borderId="0" xfId="0" applyFont="1" applyFill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10" fillId="2" borderId="0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/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/>
    <xf numFmtId="0" fontId="6" fillId="2" borderId="11" xfId="0" applyFont="1" applyFill="1" applyBorder="1"/>
    <xf numFmtId="0" fontId="6" fillId="2" borderId="8" xfId="0" applyFont="1" applyFill="1" applyBorder="1"/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/>
    <xf numFmtId="0" fontId="3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3" fillId="2" borderId="21" xfId="0" applyFont="1" applyFill="1" applyBorder="1" applyAlignment="1">
      <alignment horizontal="left" vertical="center"/>
    </xf>
    <xf numFmtId="0" fontId="6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/>
    <xf numFmtId="0" fontId="6" fillId="2" borderId="12" xfId="0" applyFont="1" applyFill="1" applyBorder="1"/>
    <xf numFmtId="0" fontId="6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0" fontId="6" fillId="2" borderId="19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8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6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 horizontal="left"/>
    </xf>
    <xf numFmtId="0" fontId="3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/>
    <xf numFmtId="0" fontId="3" fillId="2" borderId="2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29" xfId="0" applyFont="1" applyFill="1" applyBorder="1" applyAlignment="1"/>
    <xf numFmtId="0" fontId="1" fillId="2" borderId="30" xfId="0" applyFont="1" applyFill="1" applyBorder="1" applyAlignment="1"/>
    <xf numFmtId="0" fontId="3" fillId="2" borderId="2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23" xfId="0" applyFont="1" applyFill="1" applyBorder="1"/>
    <xf numFmtId="0" fontId="4" fillId="2" borderId="2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2" borderId="31" xfId="0" applyFont="1" applyFill="1" applyBorder="1"/>
    <xf numFmtId="0" fontId="6" fillId="2" borderId="33" xfId="0" applyFont="1" applyFill="1" applyBorder="1"/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1" fillId="3" borderId="0" xfId="0" applyFont="1" applyFill="1" applyAlignment="1"/>
    <xf numFmtId="0" fontId="3" fillId="2" borderId="2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36" xfId="0" applyFont="1" applyFill="1" applyBorder="1" applyAlignment="1"/>
    <xf numFmtId="0" fontId="4" fillId="2" borderId="3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/>
    <xf numFmtId="20" fontId="3" fillId="2" borderId="31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1" fillId="2" borderId="16" xfId="0" applyFont="1" applyFill="1" applyBorder="1" applyAlignment="1"/>
    <xf numFmtId="0" fontId="6" fillId="2" borderId="4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" fillId="2" borderId="5" xfId="0" applyFont="1" applyFill="1" applyBorder="1" applyAlignment="1"/>
    <xf numFmtId="0" fontId="6" fillId="2" borderId="21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 vertical="center"/>
    </xf>
    <xf numFmtId="0" fontId="6" fillId="2" borderId="22" xfId="0" applyFont="1" applyFill="1" applyBorder="1"/>
    <xf numFmtId="0" fontId="1" fillId="2" borderId="1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20" fontId="3" fillId="2" borderId="45" xfId="0" applyNumberFormat="1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center"/>
    </xf>
    <xf numFmtId="0" fontId="1" fillId="2" borderId="46" xfId="0" applyFont="1" applyFill="1" applyBorder="1" applyAlignment="1"/>
    <xf numFmtId="0" fontId="6" fillId="2" borderId="11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1" fillId="2" borderId="28" xfId="0" applyFont="1" applyFill="1" applyBorder="1" applyAlignment="1"/>
    <xf numFmtId="0" fontId="3" fillId="2" borderId="38" xfId="0" applyFont="1" applyFill="1" applyBorder="1" applyAlignment="1">
      <alignment horizontal="center" vertical="center"/>
    </xf>
    <xf numFmtId="0" fontId="6" fillId="2" borderId="47" xfId="0" applyFont="1" applyFill="1" applyBorder="1"/>
    <xf numFmtId="0" fontId="6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1" fillId="2" borderId="10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5" xfId="0" applyFont="1" applyFill="1" applyBorder="1" applyAlignment="1"/>
    <xf numFmtId="0" fontId="3" fillId="2" borderId="45" xfId="0" applyFont="1" applyFill="1" applyBorder="1" applyAlignment="1">
      <alignment horizontal="center" vertical="center"/>
    </xf>
    <xf numFmtId="0" fontId="6" fillId="2" borderId="13" xfId="0" applyFont="1" applyFill="1" applyBorder="1"/>
    <xf numFmtId="20" fontId="3" fillId="2" borderId="25" xfId="0" applyNumberFormat="1" applyFont="1" applyFill="1" applyBorder="1" applyAlignment="1">
      <alignment horizontal="center" vertical="center"/>
    </xf>
    <xf numFmtId="20" fontId="3" fillId="2" borderId="26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6" fillId="2" borderId="48" xfId="0" applyFont="1" applyFill="1" applyBorder="1"/>
    <xf numFmtId="0" fontId="6" fillId="2" borderId="38" xfId="0" applyFont="1" applyFill="1" applyBorder="1"/>
    <xf numFmtId="0" fontId="4" fillId="2" borderId="38" xfId="0" applyFont="1" applyFill="1" applyBorder="1" applyAlignment="1">
      <alignment horizontal="left" vertical="center"/>
    </xf>
    <xf numFmtId="0" fontId="1" fillId="2" borderId="38" xfId="0" applyFont="1" applyFill="1" applyBorder="1" applyAlignment="1"/>
    <xf numFmtId="0" fontId="6" fillId="2" borderId="44" xfId="0" applyFont="1" applyFill="1" applyBorder="1"/>
    <xf numFmtId="0" fontId="6" fillId="2" borderId="9" xfId="0" applyFont="1" applyFill="1" applyBorder="1"/>
    <xf numFmtId="0" fontId="1" fillId="2" borderId="47" xfId="0" applyFont="1" applyFill="1" applyBorder="1" applyAlignment="1"/>
    <xf numFmtId="0" fontId="3" fillId="2" borderId="38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6" fillId="2" borderId="26" xfId="0" applyFont="1" applyFill="1" applyBorder="1"/>
    <xf numFmtId="0" fontId="3" fillId="2" borderId="40" xfId="0" applyFont="1" applyFill="1" applyBorder="1" applyAlignment="1">
      <alignment horizontal="left" vertical="center"/>
    </xf>
    <xf numFmtId="0" fontId="6" fillId="2" borderId="28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0" xfId="0" applyFont="1" applyFill="1" applyBorder="1"/>
    <xf numFmtId="0" fontId="6" fillId="2" borderId="6" xfId="0" applyFont="1" applyFill="1" applyBorder="1"/>
    <xf numFmtId="0" fontId="6" fillId="2" borderId="20" xfId="0" applyFont="1" applyFill="1" applyBorder="1" applyAlignment="1">
      <alignment horizontal="left" vertical="center"/>
    </xf>
    <xf numFmtId="0" fontId="6" fillId="2" borderId="34" xfId="0" applyFont="1" applyFill="1" applyBorder="1"/>
    <xf numFmtId="0" fontId="6" fillId="2" borderId="25" xfId="0" applyFont="1" applyFill="1" applyBorder="1"/>
    <xf numFmtId="0" fontId="1" fillId="2" borderId="34" xfId="0" applyFont="1" applyFill="1" applyBorder="1" applyAlignment="1"/>
    <xf numFmtId="0" fontId="1" fillId="2" borderId="25" xfId="0" applyFont="1" applyFill="1" applyBorder="1" applyAlignment="1"/>
    <xf numFmtId="0" fontId="3" fillId="2" borderId="33" xfId="0" applyFont="1" applyFill="1" applyBorder="1" applyAlignment="1">
      <alignment horizontal="left" vertical="center"/>
    </xf>
    <xf numFmtId="0" fontId="1" fillId="2" borderId="2" xfId="0" applyFont="1" applyFill="1" applyBorder="1" applyAlignment="1"/>
    <xf numFmtId="0" fontId="3" fillId="2" borderId="13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6" fillId="2" borderId="32" xfId="0" applyFont="1" applyFill="1" applyBorder="1"/>
    <xf numFmtId="0" fontId="1" fillId="2" borderId="26" xfId="0" applyFont="1" applyFill="1" applyBorder="1" applyAlignment="1"/>
    <xf numFmtId="0" fontId="3" fillId="2" borderId="32" xfId="0" applyFont="1" applyFill="1" applyBorder="1" applyAlignment="1">
      <alignment horizontal="left" vertical="center"/>
    </xf>
    <xf numFmtId="0" fontId="1" fillId="2" borderId="32" xfId="0" applyFont="1" applyFill="1" applyBorder="1" applyAlignment="1"/>
    <xf numFmtId="0" fontId="6" fillId="2" borderId="9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20" fontId="3" fillId="2" borderId="40" xfId="0" applyNumberFormat="1" applyFont="1" applyFill="1" applyBorder="1" applyAlignment="1">
      <alignment horizontal="center" vertical="center"/>
    </xf>
    <xf numFmtId="20" fontId="3" fillId="2" borderId="38" xfId="0" applyNumberFormat="1" applyFont="1" applyFill="1" applyBorder="1" applyAlignment="1">
      <alignment horizontal="center" vertical="center"/>
    </xf>
    <xf numFmtId="20" fontId="3" fillId="2" borderId="48" xfId="0" applyNumberFormat="1" applyFont="1" applyFill="1" applyBorder="1" applyAlignment="1">
      <alignment horizontal="center" vertical="center"/>
    </xf>
    <xf numFmtId="20" fontId="3" fillId="2" borderId="47" xfId="0" applyNumberFormat="1" applyFont="1" applyFill="1" applyBorder="1" applyAlignment="1">
      <alignment horizontal="center" vertical="center"/>
    </xf>
    <xf numFmtId="20" fontId="3" fillId="2" borderId="39" xfId="0" applyNumberFormat="1" applyFont="1" applyFill="1" applyBorder="1" applyAlignment="1">
      <alignment horizontal="center" vertical="center"/>
    </xf>
    <xf numFmtId="20" fontId="3" fillId="2" borderId="27" xfId="0" applyNumberFormat="1" applyFont="1" applyFill="1" applyBorder="1" applyAlignment="1">
      <alignment horizontal="center" vertical="center"/>
    </xf>
    <xf numFmtId="0" fontId="1" fillId="2" borderId="33" xfId="0" applyFont="1" applyFill="1" applyBorder="1" applyAlignment="1"/>
    <xf numFmtId="0" fontId="13" fillId="2" borderId="0" xfId="0" applyFont="1" applyFill="1"/>
    <xf numFmtId="0" fontId="4" fillId="2" borderId="2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3" fillId="2" borderId="5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6" fillId="2" borderId="52" xfId="0" applyFont="1" applyFill="1" applyBorder="1"/>
    <xf numFmtId="0" fontId="6" fillId="2" borderId="29" xfId="0" applyFont="1" applyFill="1" applyBorder="1"/>
    <xf numFmtId="0" fontId="3" fillId="2" borderId="57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9" xfId="0" applyFont="1" applyFill="1" applyBorder="1"/>
    <xf numFmtId="0" fontId="6" fillId="2" borderId="5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1" xfId="0" applyFont="1" applyFill="1" applyBorder="1" applyAlignment="1"/>
    <xf numFmtId="0" fontId="3" fillId="2" borderId="60" xfId="0" applyFont="1" applyFill="1" applyBorder="1" applyAlignment="1">
      <alignment horizontal="left" vertical="center"/>
    </xf>
    <xf numFmtId="0" fontId="3" fillId="2" borderId="6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20" fontId="3" fillId="2" borderId="32" xfId="0" applyNumberFormat="1" applyFont="1" applyFill="1" applyBorder="1" applyAlignment="1">
      <alignment horizontal="center" vertical="center"/>
    </xf>
    <xf numFmtId="0" fontId="6" fillId="2" borderId="42" xfId="0" applyFont="1" applyFill="1" applyBorder="1"/>
    <xf numFmtId="0" fontId="3" fillId="2" borderId="48" xfId="0" applyFont="1" applyFill="1" applyBorder="1" applyAlignment="1">
      <alignment horizontal="center" vertical="center"/>
    </xf>
    <xf numFmtId="14" fontId="3" fillId="2" borderId="25" xfId="0" applyNumberFormat="1" applyFont="1" applyFill="1" applyBorder="1" applyAlignment="1">
      <alignment horizontal="center" vertical="center"/>
    </xf>
    <xf numFmtId="14" fontId="3" fillId="2" borderId="33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/>
    </xf>
    <xf numFmtId="14" fontId="3" fillId="2" borderId="31" xfId="0" applyNumberFormat="1" applyFont="1" applyFill="1" applyBorder="1" applyAlignment="1">
      <alignment horizontal="center" vertical="center"/>
    </xf>
    <xf numFmtId="14" fontId="3" fillId="2" borderId="40" xfId="0" applyNumberFormat="1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/>
    </xf>
    <xf numFmtId="14" fontId="3" fillId="2" borderId="6" xfId="0" applyNumberFormat="1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14" fontId="3" fillId="2" borderId="15" xfId="0" applyNumberFormat="1" applyFont="1" applyFill="1" applyBorder="1" applyAlignment="1">
      <alignment horizontal="center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/>
    </xf>
    <xf numFmtId="0" fontId="3" fillId="2" borderId="5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20" fontId="1" fillId="2" borderId="42" xfId="0" applyNumberFormat="1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center" vertical="center"/>
    </xf>
    <xf numFmtId="0" fontId="1" fillId="2" borderId="40" xfId="0" applyFont="1" applyFill="1" applyBorder="1" applyAlignment="1"/>
    <xf numFmtId="0" fontId="6" fillId="2" borderId="29" xfId="0" applyFont="1" applyFill="1" applyBorder="1" applyAlignment="1">
      <alignment horizontal="left" vertical="center"/>
    </xf>
    <xf numFmtId="0" fontId="6" fillId="2" borderId="3" xfId="0" applyFont="1" applyFill="1" applyBorder="1"/>
    <xf numFmtId="0" fontId="1" fillId="2" borderId="14" xfId="0" applyFont="1" applyFill="1" applyBorder="1" applyAlignment="1">
      <alignment vertical="center"/>
    </xf>
    <xf numFmtId="0" fontId="1" fillId="2" borderId="12" xfId="0" applyFont="1" applyFill="1" applyBorder="1" applyAlignment="1"/>
    <xf numFmtId="0" fontId="3" fillId="2" borderId="47" xfId="0" applyFont="1" applyFill="1" applyBorder="1" applyAlignment="1">
      <alignment horizontal="left" vertical="center"/>
    </xf>
    <xf numFmtId="20" fontId="3" fillId="2" borderId="63" xfId="0" applyNumberFormat="1" applyFont="1" applyFill="1" applyBorder="1" applyAlignment="1">
      <alignment horizontal="left" vertical="center"/>
    </xf>
    <xf numFmtId="0" fontId="6" fillId="2" borderId="11" xfId="0" applyFont="1" applyFill="1" applyBorder="1" applyAlignment="1"/>
    <xf numFmtId="14" fontId="3" fillId="2" borderId="1" xfId="0" applyNumberFormat="1" applyFont="1" applyFill="1" applyBorder="1" applyAlignment="1">
      <alignment horizontal="center" vertical="center"/>
    </xf>
    <xf numFmtId="14" fontId="3" fillId="2" borderId="34" xfId="0" applyNumberFormat="1" applyFont="1" applyFill="1" applyBorder="1" applyAlignment="1">
      <alignment horizontal="center" vertical="center"/>
    </xf>
    <xf numFmtId="14" fontId="3" fillId="2" borderId="39" xfId="0" applyNumberFormat="1" applyFont="1" applyFill="1" applyBorder="1" applyAlignment="1">
      <alignment horizontal="center" vertical="center"/>
    </xf>
    <xf numFmtId="14" fontId="3" fillId="2" borderId="57" xfId="0" applyNumberFormat="1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left" vertical="center"/>
    </xf>
    <xf numFmtId="20" fontId="3" fillId="2" borderId="33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6" fillId="2" borderId="38" xfId="0" applyFont="1" applyFill="1" applyBorder="1" applyAlignment="1"/>
    <xf numFmtId="0" fontId="11" fillId="2" borderId="38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16" xfId="0" applyFont="1" applyFill="1" applyBorder="1"/>
    <xf numFmtId="0" fontId="1" fillId="2" borderId="32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3" fillId="2" borderId="6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1" fillId="2" borderId="54" xfId="0" applyFont="1" applyFill="1" applyBorder="1" applyAlignment="1"/>
    <xf numFmtId="0" fontId="1" fillId="2" borderId="61" xfId="0" applyFont="1" applyFill="1" applyBorder="1" applyAlignment="1"/>
    <xf numFmtId="0" fontId="15" fillId="2" borderId="0" xfId="0" applyFont="1" applyFill="1" applyBorder="1" applyAlignment="1">
      <alignment horizontal="left" vertical="center"/>
    </xf>
    <xf numFmtId="20" fontId="3" fillId="2" borderId="53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6" fillId="2" borderId="45" xfId="0" applyFont="1" applyFill="1" applyBorder="1"/>
    <xf numFmtId="0" fontId="3" fillId="2" borderId="68" xfId="0" applyFont="1" applyFill="1" applyBorder="1" applyAlignment="1">
      <alignment horizontal="center" vertical="center"/>
    </xf>
    <xf numFmtId="0" fontId="6" fillId="2" borderId="66" xfId="0" applyFont="1" applyFill="1" applyBorder="1"/>
    <xf numFmtId="0" fontId="6" fillId="2" borderId="45" xfId="0" applyFont="1" applyFill="1" applyBorder="1" applyAlignment="1"/>
    <xf numFmtId="0" fontId="4" fillId="2" borderId="6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58" xfId="0" applyFont="1" applyFill="1" applyBorder="1"/>
    <xf numFmtId="20" fontId="3" fillId="2" borderId="1" xfId="0" applyNumberFormat="1" applyFont="1" applyFill="1" applyBorder="1" applyAlignment="1">
      <alignment horizontal="center" vertical="center"/>
    </xf>
    <xf numFmtId="0" fontId="1" fillId="2" borderId="39" xfId="0" applyFont="1" applyFill="1" applyBorder="1" applyAlignment="1"/>
    <xf numFmtId="0" fontId="3" fillId="2" borderId="30" xfId="0" applyFont="1" applyFill="1" applyBorder="1" applyAlignment="1">
      <alignment horizontal="left" vertical="center"/>
    </xf>
    <xf numFmtId="0" fontId="6" fillId="2" borderId="62" xfId="0" applyFont="1" applyFill="1" applyBorder="1"/>
    <xf numFmtId="0" fontId="6" fillId="2" borderId="60" xfId="0" applyFont="1" applyFill="1" applyBorder="1"/>
    <xf numFmtId="0" fontId="3" fillId="2" borderId="35" xfId="0" applyFont="1" applyFill="1" applyBorder="1" applyAlignment="1">
      <alignment horizontal="center" vertical="center"/>
    </xf>
    <xf numFmtId="0" fontId="6" fillId="2" borderId="50" xfId="0" applyFont="1" applyFill="1" applyBorder="1"/>
    <xf numFmtId="0" fontId="3" fillId="2" borderId="70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55" xfId="0" applyFont="1" applyFill="1" applyBorder="1" applyAlignment="1">
      <alignment horizontal="left" vertical="center"/>
    </xf>
    <xf numFmtId="0" fontId="6" fillId="2" borderId="65" xfId="0" applyFont="1" applyFill="1" applyBorder="1"/>
    <xf numFmtId="0" fontId="1" fillId="2" borderId="31" xfId="0" applyFont="1" applyFill="1" applyBorder="1" applyAlignment="1"/>
    <xf numFmtId="0" fontId="1" fillId="2" borderId="37" xfId="0" applyFont="1" applyFill="1" applyBorder="1" applyAlignment="1"/>
    <xf numFmtId="0" fontId="1" fillId="2" borderId="71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42" xfId="0" applyFont="1" applyFill="1" applyBorder="1" applyAlignment="1"/>
    <xf numFmtId="0" fontId="4" fillId="2" borderId="42" xfId="0" applyFont="1" applyFill="1" applyBorder="1" applyAlignment="1">
      <alignment horizontal="center" vertical="center"/>
    </xf>
    <xf numFmtId="0" fontId="6" fillId="2" borderId="71" xfId="0" applyFont="1" applyFill="1" applyBorder="1"/>
    <xf numFmtId="0" fontId="6" fillId="2" borderId="73" xfId="0" applyFont="1" applyFill="1" applyBorder="1"/>
    <xf numFmtId="0" fontId="3" fillId="2" borderId="45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center" vertical="center"/>
    </xf>
    <xf numFmtId="0" fontId="12" fillId="2" borderId="71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58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1" fillId="2" borderId="52" xfId="0" applyFont="1" applyFill="1" applyBorder="1" applyAlignment="1"/>
    <xf numFmtId="14" fontId="3" fillId="2" borderId="8" xfId="0" applyNumberFormat="1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20" fontId="3" fillId="2" borderId="69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left" vertical="center"/>
    </xf>
    <xf numFmtId="0" fontId="3" fillId="2" borderId="72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center" vertical="center"/>
    </xf>
    <xf numFmtId="0" fontId="1" fillId="2" borderId="57" xfId="0" applyFont="1" applyFill="1" applyBorder="1" applyAlignment="1"/>
    <xf numFmtId="0" fontId="4" fillId="2" borderId="46" xfId="0" applyFont="1" applyFill="1" applyBorder="1" applyAlignment="1">
      <alignment horizontal="left" vertical="center"/>
    </xf>
    <xf numFmtId="0" fontId="6" fillId="2" borderId="18" xfId="0" applyFont="1" applyFill="1" applyBorder="1"/>
    <xf numFmtId="0" fontId="6" fillId="2" borderId="36" xfId="0" applyFont="1" applyFill="1" applyBorder="1"/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6" fillId="2" borderId="70" xfId="0" applyFont="1" applyFill="1" applyBorder="1"/>
    <xf numFmtId="0" fontId="6" fillId="2" borderId="19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6" fillId="2" borderId="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70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6" fillId="2" borderId="47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center"/>
    </xf>
    <xf numFmtId="0" fontId="1" fillId="2" borderId="22" xfId="0" applyFont="1" applyFill="1" applyBorder="1" applyAlignment="1"/>
    <xf numFmtId="0" fontId="6" fillId="2" borderId="39" xfId="0" applyFont="1" applyFill="1" applyBorder="1"/>
    <xf numFmtId="0" fontId="3" fillId="2" borderId="44" xfId="0" applyFont="1" applyFill="1" applyBorder="1" applyAlignment="1">
      <alignment horizontal="left" vertical="center"/>
    </xf>
    <xf numFmtId="0" fontId="6" fillId="2" borderId="58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4" fillId="2" borderId="3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54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left" vertical="center"/>
    </xf>
    <xf numFmtId="0" fontId="6" fillId="2" borderId="2" xfId="0" applyFont="1" applyFill="1" applyBorder="1"/>
    <xf numFmtId="0" fontId="1" fillId="2" borderId="50" xfId="0" applyFont="1" applyFill="1" applyBorder="1" applyAlignment="1"/>
    <xf numFmtId="0" fontId="6" fillId="2" borderId="58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6" fillId="2" borderId="57" xfId="0" applyFont="1" applyFill="1" applyBorder="1"/>
    <xf numFmtId="0" fontId="3" fillId="2" borderId="5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Continuous"/>
    </xf>
    <xf numFmtId="0" fontId="17" fillId="2" borderId="0" xfId="0" applyFont="1" applyFill="1" applyBorder="1" applyAlignment="1">
      <alignment horizontal="centerContinuous"/>
    </xf>
    <xf numFmtId="0" fontId="6" fillId="2" borderId="55" xfId="0" applyFont="1" applyFill="1" applyBorder="1"/>
    <xf numFmtId="20" fontId="3" fillId="2" borderId="3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3" fillId="2" borderId="38" xfId="0" applyFont="1" applyFill="1" applyBorder="1" applyAlignment="1">
      <alignment vertical="center"/>
    </xf>
    <xf numFmtId="0" fontId="6" fillId="2" borderId="6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59" xfId="0" applyFont="1" applyFill="1" applyBorder="1" applyAlignment="1"/>
    <xf numFmtId="0" fontId="4" fillId="2" borderId="74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vertical="center"/>
    </xf>
    <xf numFmtId="0" fontId="6" fillId="2" borderId="75" xfId="0" applyFont="1" applyFill="1" applyBorder="1"/>
    <xf numFmtId="0" fontId="6" fillId="2" borderId="3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6" fillId="2" borderId="15" xfId="0" applyFont="1" applyFill="1" applyBorder="1"/>
    <xf numFmtId="0" fontId="6" fillId="2" borderId="14" xfId="0" applyFont="1" applyFill="1" applyBorder="1"/>
    <xf numFmtId="0" fontId="6" fillId="2" borderId="13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63" xfId="0" applyFont="1" applyFill="1" applyBorder="1" applyAlignment="1"/>
    <xf numFmtId="0" fontId="1" fillId="2" borderId="68" xfId="0" applyFont="1" applyFill="1" applyBorder="1" applyAlignment="1"/>
    <xf numFmtId="0" fontId="1" fillId="2" borderId="24" xfId="0" applyFont="1" applyFill="1" applyBorder="1" applyAlignment="1"/>
    <xf numFmtId="0" fontId="3" fillId="2" borderId="56" xfId="0" applyFont="1" applyFill="1" applyBorder="1" applyAlignment="1">
      <alignment horizontal="left" vertical="center"/>
    </xf>
  </cellXfs>
  <cellStyles count="1">
    <cellStyle name="Normal" xfId="0" builtinId="0"/>
  </cellStyles>
  <dxfs count="5"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CR104"/>
  <sheetViews>
    <sheetView tabSelected="1" zoomScale="95" zoomScaleNormal="100" zoomScaleSheetLayoutView="100" workbookViewId="0">
      <selection activeCell="D53" sqref="D53"/>
    </sheetView>
  </sheetViews>
  <sheetFormatPr defaultColWidth="9.140625" defaultRowHeight="9.75" x14ac:dyDescent="0.2"/>
  <cols>
    <col min="1" max="1" width="12.28515625" style="78" customWidth="1"/>
    <col min="2" max="2" width="5.7109375" style="46" customWidth="1"/>
    <col min="3" max="3" width="4.42578125" style="71" bestFit="1" customWidth="1"/>
    <col min="4" max="4" width="32.28515625" style="46" customWidth="1"/>
    <col min="5" max="5" width="4.7109375" style="46" customWidth="1"/>
    <col min="6" max="6" width="4.42578125" style="46" customWidth="1"/>
    <col min="7" max="7" width="4" style="46" customWidth="1"/>
    <col min="8" max="8" width="4.140625" style="46" customWidth="1"/>
    <col min="9" max="11" width="3.85546875" style="46" customWidth="1"/>
    <col min="12" max="12" width="31" style="46" customWidth="1"/>
    <col min="13" max="14" width="4.140625" style="46" bestFit="1" customWidth="1"/>
    <col min="15" max="18" width="3.85546875" style="46" customWidth="1"/>
    <col min="19" max="19" width="4.140625" style="46" customWidth="1"/>
    <col min="20" max="20" width="41.42578125" style="46" customWidth="1"/>
    <col min="21" max="21" width="4.140625" style="71" bestFit="1" customWidth="1"/>
    <col min="22" max="22" width="3.85546875" style="71" bestFit="1" customWidth="1"/>
    <col min="23" max="26" width="3.85546875" style="71" customWidth="1"/>
    <col min="27" max="27" width="3.42578125" style="71" bestFit="1" customWidth="1"/>
    <col min="28" max="28" width="50.28515625" style="46" customWidth="1"/>
    <col min="29" max="29" width="4.140625" style="46" bestFit="1" customWidth="1"/>
    <col min="30" max="31" width="3.85546875" style="46" bestFit="1" customWidth="1"/>
    <col min="32" max="32" width="3.85546875" style="46" customWidth="1"/>
    <col min="33" max="33" width="4.140625" style="1" bestFit="1" customWidth="1"/>
    <col min="34" max="16384" width="9.140625" style="1"/>
  </cols>
  <sheetData>
    <row r="1" spans="1:33" ht="12" customHeight="1" x14ac:dyDescent="0.2">
      <c r="A1" s="445" t="s">
        <v>36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130"/>
    </row>
    <row r="2" spans="1:33" ht="12" customHeight="1" x14ac:dyDescent="0.2">
      <c r="A2" s="2"/>
      <c r="B2" s="2"/>
      <c r="C2" s="2"/>
      <c r="D2" s="2"/>
      <c r="E2" s="2"/>
      <c r="F2" s="2"/>
      <c r="G2" s="2"/>
      <c r="H2" s="2"/>
      <c r="I2" s="91"/>
      <c r="J2" s="125"/>
      <c r="K2" s="91"/>
      <c r="L2" s="2"/>
      <c r="M2" s="2"/>
      <c r="N2" s="113"/>
      <c r="O2" s="113"/>
      <c r="P2" s="143"/>
      <c r="Q2" s="143"/>
      <c r="R2" s="143"/>
      <c r="S2" s="113"/>
      <c r="T2" s="2"/>
      <c r="U2" s="2"/>
      <c r="V2" s="2"/>
      <c r="W2" s="111"/>
      <c r="X2" s="2"/>
      <c r="Y2" s="2"/>
      <c r="Z2" s="111"/>
      <c r="AA2" s="2"/>
      <c r="AB2" s="2"/>
      <c r="AC2" s="2"/>
      <c r="AD2" s="2"/>
      <c r="AE2" s="2"/>
      <c r="AF2" s="130"/>
    </row>
    <row r="3" spans="1:33" ht="12" customHeight="1" x14ac:dyDescent="0.2">
      <c r="A3" s="445" t="s">
        <v>23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130"/>
    </row>
    <row r="4" spans="1:33" ht="12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3"/>
      <c r="N4" s="113"/>
      <c r="O4" s="113"/>
      <c r="P4" s="143"/>
      <c r="Q4" s="143"/>
      <c r="R4" s="14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5"/>
      <c r="AF4" s="5"/>
    </row>
    <row r="5" spans="1:33" ht="12" customHeight="1" thickBot="1" x14ac:dyDescent="0.25">
      <c r="A5" s="6" t="s">
        <v>0</v>
      </c>
      <c r="B5" s="6" t="s">
        <v>1</v>
      </c>
      <c r="C5" s="6" t="s">
        <v>2</v>
      </c>
      <c r="D5" s="6" t="s">
        <v>16</v>
      </c>
      <c r="E5" s="446" t="s">
        <v>4</v>
      </c>
      <c r="F5" s="446" t="s">
        <v>5</v>
      </c>
      <c r="G5" s="446" t="s">
        <v>6</v>
      </c>
      <c r="H5" s="446" t="s">
        <v>11</v>
      </c>
      <c r="I5" s="446" t="s">
        <v>12</v>
      </c>
      <c r="J5" s="126"/>
      <c r="K5" s="446" t="s">
        <v>22</v>
      </c>
      <c r="L5" s="6" t="s">
        <v>17</v>
      </c>
      <c r="M5" s="446" t="s">
        <v>4</v>
      </c>
      <c r="N5" s="446" t="s">
        <v>5</v>
      </c>
      <c r="O5" s="446" t="s">
        <v>6</v>
      </c>
      <c r="P5" s="144"/>
      <c r="Q5" s="144"/>
      <c r="R5" s="144"/>
      <c r="S5" s="446" t="s">
        <v>24</v>
      </c>
      <c r="T5" s="6" t="s">
        <v>18</v>
      </c>
      <c r="U5" s="446" t="s">
        <v>4</v>
      </c>
      <c r="V5" s="446" t="s">
        <v>5</v>
      </c>
      <c r="W5" s="112"/>
      <c r="X5" s="446" t="s">
        <v>11</v>
      </c>
      <c r="Y5" s="446" t="s">
        <v>12</v>
      </c>
      <c r="Z5" s="112"/>
      <c r="AA5" s="446" t="s">
        <v>22</v>
      </c>
      <c r="AB5" s="6" t="s">
        <v>19</v>
      </c>
      <c r="AC5" s="446" t="s">
        <v>4</v>
      </c>
      <c r="AD5" s="446" t="s">
        <v>5</v>
      </c>
      <c r="AE5" s="446" t="s">
        <v>6</v>
      </c>
      <c r="AF5" s="131"/>
      <c r="AG5" s="446" t="s">
        <v>12</v>
      </c>
    </row>
    <row r="6" spans="1:33" ht="12" customHeight="1" thickBot="1" x14ac:dyDescent="0.25">
      <c r="A6" s="7"/>
      <c r="B6" s="8"/>
      <c r="C6" s="6"/>
      <c r="D6" s="8" t="s">
        <v>3</v>
      </c>
      <c r="E6" s="447"/>
      <c r="F6" s="448"/>
      <c r="G6" s="448"/>
      <c r="H6" s="448"/>
      <c r="I6" s="448"/>
      <c r="J6" s="127" t="s">
        <v>21</v>
      </c>
      <c r="K6" s="449"/>
      <c r="L6" s="8" t="s">
        <v>3</v>
      </c>
      <c r="M6" s="448"/>
      <c r="N6" s="448"/>
      <c r="O6" s="448"/>
      <c r="P6" s="145" t="s">
        <v>11</v>
      </c>
      <c r="Q6" s="145" t="s">
        <v>12</v>
      </c>
      <c r="R6" s="145" t="s">
        <v>21</v>
      </c>
      <c r="S6" s="448"/>
      <c r="T6" s="8" t="s">
        <v>3</v>
      </c>
      <c r="U6" s="449"/>
      <c r="V6" s="448"/>
      <c r="W6" s="132" t="s">
        <v>6</v>
      </c>
      <c r="X6" s="449"/>
      <c r="Y6" s="449"/>
      <c r="Z6" s="132" t="s">
        <v>21</v>
      </c>
      <c r="AA6" s="449"/>
      <c r="AB6" s="8" t="s">
        <v>3</v>
      </c>
      <c r="AC6" s="448"/>
      <c r="AD6" s="448"/>
      <c r="AE6" s="448"/>
      <c r="AF6" s="133" t="s">
        <v>11</v>
      </c>
      <c r="AG6" s="448"/>
    </row>
    <row r="7" spans="1:33" ht="11.25" customHeight="1" thickBot="1" x14ac:dyDescent="0.25">
      <c r="A7" s="294">
        <v>43836</v>
      </c>
      <c r="B7" s="285" t="s">
        <v>13</v>
      </c>
      <c r="C7" s="224">
        <v>0.375</v>
      </c>
      <c r="D7" s="292" t="s">
        <v>37</v>
      </c>
      <c r="E7" s="281" t="s">
        <v>27</v>
      </c>
      <c r="F7" s="285"/>
      <c r="G7" s="257"/>
      <c r="H7" s="9"/>
      <c r="I7" s="9"/>
      <c r="J7" s="34"/>
      <c r="K7" s="35"/>
      <c r="L7" s="209"/>
      <c r="M7" s="81"/>
      <c r="N7" s="11"/>
      <c r="O7" s="11"/>
      <c r="P7" s="12"/>
      <c r="Q7" s="12"/>
      <c r="R7" s="12"/>
      <c r="S7" s="35"/>
      <c r="T7" s="207"/>
      <c r="U7" s="307"/>
      <c r="V7" s="34"/>
      <c r="W7" s="34"/>
      <c r="X7" s="34"/>
      <c r="Y7" s="34"/>
      <c r="Z7" s="36"/>
      <c r="AA7" s="35"/>
      <c r="AC7" s="81"/>
      <c r="AD7" s="11"/>
      <c r="AE7" s="13"/>
      <c r="AF7" s="134"/>
      <c r="AG7" s="14"/>
    </row>
    <row r="8" spans="1:33" ht="12" customHeight="1" thickBot="1" x14ac:dyDescent="0.25">
      <c r="A8" s="266"/>
      <c r="B8" s="264"/>
      <c r="C8" s="220">
        <v>0.375</v>
      </c>
      <c r="D8" s="237" t="s">
        <v>38</v>
      </c>
      <c r="E8" s="281" t="s">
        <v>25</v>
      </c>
      <c r="F8" s="282"/>
      <c r="G8" s="15"/>
      <c r="H8" s="20"/>
      <c r="I8" s="15"/>
      <c r="J8" s="9"/>
      <c r="K8" s="119"/>
      <c r="L8" s="189"/>
      <c r="M8" s="81"/>
      <c r="N8" s="11"/>
      <c r="O8" s="11"/>
      <c r="P8" s="12"/>
      <c r="Q8" s="12"/>
      <c r="R8" s="12"/>
      <c r="S8" s="40"/>
      <c r="T8" s="182"/>
      <c r="U8" s="204"/>
      <c r="V8" s="9"/>
      <c r="W8" s="9"/>
      <c r="X8" s="9"/>
      <c r="Y8" s="9"/>
      <c r="Z8" s="10"/>
      <c r="AA8" s="10"/>
      <c r="AB8" s="24"/>
      <c r="AC8" s="81"/>
      <c r="AD8" s="11"/>
      <c r="AE8" s="13"/>
      <c r="AF8" s="134"/>
      <c r="AG8" s="14"/>
    </row>
    <row r="9" spans="1:33" ht="9.9499999999999993" customHeight="1" thickBot="1" x14ac:dyDescent="0.25">
      <c r="A9" s="262"/>
      <c r="B9" s="166"/>
      <c r="C9" s="220">
        <v>0.375</v>
      </c>
      <c r="D9" s="182"/>
      <c r="E9" s="104"/>
      <c r="F9" s="15"/>
      <c r="G9" s="9"/>
      <c r="H9" s="15"/>
      <c r="I9" s="15"/>
      <c r="J9" s="15"/>
      <c r="K9" s="40"/>
      <c r="L9" s="202"/>
      <c r="M9" s="25"/>
      <c r="N9" s="18"/>
      <c r="O9" s="18"/>
      <c r="P9" s="19"/>
      <c r="Q9" s="19"/>
      <c r="R9" s="19"/>
      <c r="S9" s="40"/>
      <c r="T9" s="190"/>
      <c r="U9" s="204"/>
      <c r="V9" s="26"/>
      <c r="W9" s="15"/>
      <c r="X9" s="15"/>
      <c r="Y9" s="15"/>
      <c r="Z9" s="16"/>
      <c r="AA9" s="40"/>
      <c r="AB9" s="182"/>
      <c r="AC9" s="25"/>
      <c r="AD9" s="18"/>
      <c r="AE9" s="21"/>
      <c r="AF9" s="135"/>
      <c r="AG9" s="22"/>
    </row>
    <row r="10" spans="1:33" ht="9.9499999999999993" customHeight="1" thickBot="1" x14ac:dyDescent="0.25">
      <c r="A10" s="262"/>
      <c r="B10" s="166"/>
      <c r="C10" s="220">
        <v>0.45833333333333331</v>
      </c>
      <c r="D10" s="183"/>
      <c r="E10" s="20"/>
      <c r="F10" s="15"/>
      <c r="G10" s="15"/>
      <c r="H10" s="15"/>
      <c r="I10" s="15"/>
      <c r="J10" s="15"/>
      <c r="K10" s="40"/>
      <c r="L10" s="182"/>
      <c r="M10" s="25"/>
      <c r="N10" s="18"/>
      <c r="O10" s="18"/>
      <c r="P10" s="19"/>
      <c r="Q10" s="19"/>
      <c r="R10" s="19"/>
      <c r="S10" s="40"/>
      <c r="T10" s="251" t="s">
        <v>97</v>
      </c>
      <c r="U10" s="239" t="s">
        <v>30</v>
      </c>
      <c r="V10" s="20" t="s">
        <v>31</v>
      </c>
      <c r="W10" s="20" t="s">
        <v>29</v>
      </c>
      <c r="X10" s="15"/>
      <c r="Y10" s="15"/>
      <c r="Z10" s="16"/>
      <c r="AA10" s="40"/>
      <c r="AB10" s="188"/>
      <c r="AC10" s="25"/>
      <c r="AD10" s="18"/>
      <c r="AE10" s="21"/>
      <c r="AF10" s="135"/>
      <c r="AG10" s="22"/>
    </row>
    <row r="11" spans="1:33" ht="11.25" customHeight="1" thickBot="1" x14ac:dyDescent="0.25">
      <c r="A11" s="262"/>
      <c r="B11" s="166"/>
      <c r="C11" s="220">
        <v>0.45833333333333331</v>
      </c>
      <c r="D11" s="217"/>
      <c r="E11" s="20"/>
      <c r="F11" s="15"/>
      <c r="G11" s="15"/>
      <c r="H11" s="15"/>
      <c r="I11" s="15"/>
      <c r="J11" s="15"/>
      <c r="K11" s="40"/>
      <c r="L11" s="191"/>
      <c r="M11" s="301"/>
      <c r="N11" s="18"/>
      <c r="O11" s="18"/>
      <c r="P11" s="19"/>
      <c r="Q11" s="19"/>
      <c r="R11" s="19"/>
      <c r="S11" s="40"/>
      <c r="T11" s="233"/>
      <c r="U11" s="427"/>
      <c r="V11" s="20"/>
      <c r="W11" s="20"/>
      <c r="X11" s="15"/>
      <c r="Y11" s="15"/>
      <c r="Z11" s="16"/>
      <c r="AA11" s="40"/>
      <c r="AB11" s="184"/>
      <c r="AC11" s="82"/>
      <c r="AD11" s="18"/>
      <c r="AE11" s="21"/>
      <c r="AF11" s="135"/>
      <c r="AG11" s="22"/>
    </row>
    <row r="12" spans="1:33" ht="12" customHeight="1" thickBot="1" x14ac:dyDescent="0.25">
      <c r="A12" s="262"/>
      <c r="B12" s="166"/>
      <c r="C12" s="177">
        <v>0.54166666666666663</v>
      </c>
      <c r="D12" s="182"/>
      <c r="E12" s="23"/>
      <c r="F12" s="24"/>
      <c r="G12" s="24"/>
      <c r="H12" s="24"/>
      <c r="I12" s="24"/>
      <c r="J12" s="24"/>
      <c r="K12" s="186"/>
      <c r="L12" s="199"/>
      <c r="M12" s="25"/>
      <c r="N12" s="18"/>
      <c r="O12" s="25"/>
      <c r="P12" s="19"/>
      <c r="Q12" s="19"/>
      <c r="R12" s="19"/>
      <c r="S12" s="40"/>
      <c r="T12" s="213" t="s">
        <v>71</v>
      </c>
      <c r="U12" s="205" t="s">
        <v>30</v>
      </c>
      <c r="V12" s="15"/>
      <c r="W12" s="20"/>
      <c r="X12" s="15"/>
      <c r="Y12" s="15"/>
      <c r="Z12" s="16"/>
      <c r="AA12" s="40"/>
      <c r="AC12" s="234"/>
      <c r="AD12" s="18"/>
      <c r="AE12" s="21"/>
      <c r="AF12" s="135"/>
      <c r="AG12" s="22"/>
    </row>
    <row r="13" spans="1:33" ht="12" customHeight="1" thickBot="1" x14ac:dyDescent="0.25">
      <c r="A13" s="262"/>
      <c r="B13" s="166"/>
      <c r="C13" s="177">
        <v>0.54166666666666663</v>
      </c>
      <c r="D13" s="129"/>
      <c r="E13" s="23"/>
      <c r="F13" s="24"/>
      <c r="G13" s="24"/>
      <c r="H13" s="24"/>
      <c r="I13" s="24"/>
      <c r="J13" s="24"/>
      <c r="K13" s="186"/>
      <c r="L13" s="103"/>
      <c r="M13" s="82"/>
      <c r="N13" s="28"/>
      <c r="O13" s="25"/>
      <c r="P13" s="19"/>
      <c r="Q13" s="19"/>
      <c r="R13" s="19"/>
      <c r="S13" s="40"/>
      <c r="T13" s="405" t="s">
        <v>72</v>
      </c>
      <c r="U13" s="205" t="s">
        <v>30</v>
      </c>
      <c r="V13" s="15"/>
      <c r="W13" s="20"/>
      <c r="X13" s="15"/>
      <c r="Y13" s="15"/>
      <c r="Z13" s="16"/>
      <c r="AA13" s="40"/>
      <c r="AB13" s="237" t="s">
        <v>99</v>
      </c>
      <c r="AC13" s="17" t="s">
        <v>31</v>
      </c>
      <c r="AD13" s="18" t="s">
        <v>29</v>
      </c>
      <c r="AE13" s="21"/>
      <c r="AF13" s="135"/>
      <c r="AG13" s="22"/>
    </row>
    <row r="14" spans="1:33" ht="12" customHeight="1" thickBot="1" x14ac:dyDescent="0.25">
      <c r="A14" s="262"/>
      <c r="B14" s="166"/>
      <c r="C14" s="177">
        <v>0.625</v>
      </c>
      <c r="D14" s="232"/>
      <c r="E14" s="20"/>
      <c r="F14" s="15"/>
      <c r="G14" s="15"/>
      <c r="H14" s="15"/>
      <c r="I14" s="15"/>
      <c r="J14" s="15"/>
      <c r="K14" s="40"/>
      <c r="L14" s="399" t="s">
        <v>48</v>
      </c>
      <c r="M14" s="343" t="s">
        <v>26</v>
      </c>
      <c r="N14" s="242" t="s">
        <v>27</v>
      </c>
      <c r="O14" s="25"/>
      <c r="P14" s="19"/>
      <c r="Q14" s="19"/>
      <c r="R14" s="19"/>
      <c r="S14" s="40"/>
      <c r="T14" s="199"/>
      <c r="U14" s="97"/>
      <c r="V14" s="18"/>
      <c r="W14" s="25"/>
      <c r="X14" s="18"/>
      <c r="Y14" s="15"/>
      <c r="Z14" s="16"/>
      <c r="AA14" s="40"/>
      <c r="AC14" s="312"/>
      <c r="AD14" s="25"/>
      <c r="AE14" s="18"/>
      <c r="AF14" s="19"/>
      <c r="AG14" s="22"/>
    </row>
    <row r="15" spans="1:33" ht="11.25" customHeight="1" thickBot="1" x14ac:dyDescent="0.25">
      <c r="A15" s="263"/>
      <c r="B15" s="261"/>
      <c r="C15" s="222">
        <v>0.70833333333333337</v>
      </c>
      <c r="D15" s="208"/>
      <c r="E15" s="20"/>
      <c r="F15" s="15"/>
      <c r="G15" s="15"/>
      <c r="H15" s="31"/>
      <c r="I15" s="31"/>
      <c r="J15" s="31"/>
      <c r="K15" s="79"/>
      <c r="L15" s="198"/>
      <c r="M15" s="81"/>
      <c r="N15" s="11"/>
      <c r="O15" s="25"/>
      <c r="P15" s="19"/>
      <c r="Q15" s="19"/>
      <c r="R15" s="19"/>
      <c r="S15" s="40"/>
      <c r="U15" s="281"/>
      <c r="V15" s="25"/>
      <c r="W15" s="18"/>
      <c r="X15" s="18"/>
      <c r="Y15" s="15"/>
      <c r="Z15" s="16"/>
      <c r="AA15" s="40"/>
      <c r="AB15" s="182"/>
      <c r="AC15" s="17"/>
      <c r="AD15" s="18"/>
      <c r="AE15" s="18"/>
      <c r="AF15" s="19"/>
      <c r="AG15" s="22"/>
    </row>
    <row r="16" spans="1:33" ht="9.9499999999999993" customHeight="1" thickBot="1" x14ac:dyDescent="0.25">
      <c r="A16" s="294">
        <v>43837</v>
      </c>
      <c r="B16" s="285" t="s">
        <v>8</v>
      </c>
      <c r="C16" s="334" t="s">
        <v>7</v>
      </c>
      <c r="D16" s="185"/>
      <c r="E16" s="338"/>
      <c r="F16" s="337"/>
      <c r="G16" s="337"/>
      <c r="H16" s="98"/>
      <c r="I16" s="110"/>
      <c r="J16" s="110"/>
      <c r="K16" s="119"/>
      <c r="L16" s="237" t="s">
        <v>49</v>
      </c>
      <c r="M16" s="376" t="s">
        <v>25</v>
      </c>
      <c r="N16" s="368" t="s">
        <v>29</v>
      </c>
      <c r="O16" s="369" t="s">
        <v>28</v>
      </c>
      <c r="P16" s="358"/>
      <c r="Q16" s="149"/>
      <c r="R16" s="149"/>
      <c r="S16" s="35"/>
      <c r="T16" s="288"/>
      <c r="V16" s="387"/>
      <c r="W16" s="363"/>
      <c r="X16" s="282"/>
      <c r="Y16" s="280"/>
      <c r="Z16" s="34"/>
      <c r="AA16" s="35"/>
      <c r="AB16" s="179"/>
      <c r="AC16" s="52"/>
      <c r="AD16" s="37"/>
      <c r="AE16" s="38"/>
      <c r="AF16" s="45"/>
      <c r="AG16" s="39"/>
    </row>
    <row r="17" spans="1:33" ht="9.9499999999999993" customHeight="1" thickBot="1" x14ac:dyDescent="0.25">
      <c r="A17" s="266"/>
      <c r="B17" s="264"/>
      <c r="C17" s="123">
        <v>0.45833333333333331</v>
      </c>
      <c r="D17" s="181"/>
      <c r="E17" s="344"/>
      <c r="F17" s="24"/>
      <c r="G17" s="24"/>
      <c r="H17" s="15"/>
      <c r="I17" s="15"/>
      <c r="J17" s="15"/>
      <c r="K17" s="40"/>
      <c r="L17" s="400"/>
      <c r="M17" s="257"/>
      <c r="N17" s="248"/>
      <c r="O17" s="248"/>
      <c r="P17" s="27"/>
      <c r="Q17" s="27"/>
      <c r="R17" s="27"/>
      <c r="S17" s="40"/>
      <c r="T17" s="199"/>
      <c r="U17" s="97"/>
      <c r="V17" s="248"/>
      <c r="W17" s="15"/>
      <c r="X17" s="82"/>
      <c r="Y17" s="28"/>
      <c r="Z17" s="28"/>
      <c r="AA17" s="150"/>
      <c r="AB17" s="237" t="s">
        <v>100</v>
      </c>
      <c r="AC17" s="82" t="s">
        <v>30</v>
      </c>
      <c r="AD17" s="18" t="s">
        <v>27</v>
      </c>
      <c r="AE17" s="18"/>
      <c r="AF17" s="19"/>
      <c r="AG17" s="22"/>
    </row>
    <row r="18" spans="1:33" ht="9.9499999999999993" customHeight="1" thickBot="1" x14ac:dyDescent="0.25">
      <c r="A18" s="262"/>
      <c r="B18" s="166"/>
      <c r="C18" s="177">
        <v>0.54166666666666663</v>
      </c>
      <c r="D18" s="103"/>
      <c r="E18" s="344"/>
      <c r="F18" s="241"/>
      <c r="G18" s="380"/>
      <c r="H18" s="15"/>
      <c r="I18" s="15"/>
      <c r="J18" s="15"/>
      <c r="K18" s="40"/>
      <c r="L18" s="198"/>
      <c r="M18" s="23"/>
      <c r="N18" s="24"/>
      <c r="O18" s="23"/>
      <c r="P18" s="24"/>
      <c r="Q18" s="24"/>
      <c r="R18" s="24"/>
      <c r="S18" s="40"/>
      <c r="T18" s="345"/>
      <c r="U18" s="20"/>
      <c r="V18" s="15"/>
      <c r="W18" s="9"/>
      <c r="X18" s="16"/>
      <c r="Y18" s="16"/>
      <c r="Z18" s="15"/>
      <c r="AA18" s="40"/>
      <c r="AC18" s="213"/>
      <c r="AD18" s="25"/>
      <c r="AE18" s="28"/>
      <c r="AF18" s="29"/>
      <c r="AG18" s="22"/>
    </row>
    <row r="19" spans="1:33" ht="9.9499999999999993" customHeight="1" thickBot="1" x14ac:dyDescent="0.25">
      <c r="A19" s="263"/>
      <c r="B19" s="261"/>
      <c r="C19" s="177">
        <v>0.54166666666666663</v>
      </c>
      <c r="D19" s="199"/>
      <c r="E19" s="310"/>
      <c r="F19" s="15"/>
      <c r="G19" s="15"/>
      <c r="H19" s="15"/>
      <c r="I19" s="15"/>
      <c r="J19" s="15"/>
      <c r="K19" s="40"/>
      <c r="L19" s="199"/>
      <c r="M19" s="20"/>
      <c r="N19" s="15"/>
      <c r="O19" s="20"/>
      <c r="P19" s="15"/>
      <c r="Q19" s="15"/>
      <c r="R19" s="15"/>
      <c r="S19" s="40"/>
      <c r="T19" s="199"/>
      <c r="U19" s="452"/>
      <c r="V19" s="313"/>
      <c r="W19" s="313"/>
      <c r="X19" s="313"/>
      <c r="Y19" s="313"/>
      <c r="Z19" s="314"/>
      <c r="AA19" s="10"/>
      <c r="AB19" s="24"/>
      <c r="AC19" s="212"/>
      <c r="AD19" s="18"/>
      <c r="AE19" s="28"/>
      <c r="AF19" s="18"/>
      <c r="AG19" s="184"/>
    </row>
    <row r="20" spans="1:33" ht="9.9499999999999993" customHeight="1" thickBot="1" x14ac:dyDescent="0.25">
      <c r="A20" s="263"/>
      <c r="B20" s="261"/>
      <c r="C20" s="177">
        <v>0.625</v>
      </c>
      <c r="D20" s="182"/>
      <c r="E20" s="23"/>
      <c r="F20" s="24"/>
      <c r="G20" s="24"/>
      <c r="H20" s="24"/>
      <c r="I20" s="24"/>
      <c r="J20" s="24"/>
      <c r="K20" s="186"/>
      <c r="L20" s="199"/>
      <c r="M20" s="98"/>
      <c r="N20" s="110"/>
      <c r="O20" s="24"/>
      <c r="P20" s="122"/>
      <c r="Q20" s="122"/>
      <c r="R20" s="122"/>
      <c r="S20" s="40"/>
      <c r="T20" s="233" t="s">
        <v>76</v>
      </c>
      <c r="U20" s="409" t="s">
        <v>31</v>
      </c>
      <c r="V20" s="452"/>
      <c r="W20" s="41"/>
      <c r="X20" s="41"/>
      <c r="Y20" s="41"/>
      <c r="Z20" s="114"/>
      <c r="AA20" s="16"/>
      <c r="AB20" s="49"/>
      <c r="AC20" s="415"/>
      <c r="AD20" s="18"/>
      <c r="AE20" s="18"/>
      <c r="AF20" s="18"/>
      <c r="AG20" s="22"/>
    </row>
    <row r="21" spans="1:33" ht="9.9499999999999993" customHeight="1" thickBot="1" x14ac:dyDescent="0.25">
      <c r="A21" s="263"/>
      <c r="B21" s="261"/>
      <c r="C21" s="300">
        <v>0.625</v>
      </c>
      <c r="D21" s="181"/>
      <c r="E21" s="176"/>
      <c r="F21" s="50"/>
      <c r="G21" s="50"/>
      <c r="H21" s="50"/>
      <c r="I21" s="50"/>
      <c r="J21" s="50"/>
      <c r="K21" s="450"/>
      <c r="L21" s="103"/>
      <c r="M21" s="240"/>
      <c r="N21" s="241"/>
      <c r="O21" s="50"/>
      <c r="P21" s="451"/>
      <c r="Q21" s="451"/>
      <c r="R21" s="451"/>
      <c r="S21" s="150"/>
      <c r="T21" s="213" t="s">
        <v>77</v>
      </c>
      <c r="U21" s="435" t="s">
        <v>29</v>
      </c>
      <c r="V21" s="377" t="s">
        <v>102</v>
      </c>
      <c r="W21" s="247"/>
      <c r="X21" s="453"/>
      <c r="Y21" s="453"/>
      <c r="Z21" s="454"/>
      <c r="AA21" s="455"/>
      <c r="AB21" s="198"/>
      <c r="AC21" s="456"/>
      <c r="AD21" s="28"/>
      <c r="AE21" s="89"/>
      <c r="AF21" s="136"/>
      <c r="AG21" s="88"/>
    </row>
    <row r="22" spans="1:33" ht="9.9499999999999993" customHeight="1" thickBot="1" x14ac:dyDescent="0.25">
      <c r="A22" s="265"/>
      <c r="B22" s="258"/>
      <c r="C22" s="178">
        <v>0.70833333333333337</v>
      </c>
      <c r="D22" s="167"/>
      <c r="E22" s="97"/>
      <c r="F22" s="31"/>
      <c r="G22" s="26"/>
      <c r="H22" s="56"/>
      <c r="I22" s="56"/>
      <c r="J22" s="43"/>
      <c r="K22" s="193"/>
      <c r="L22" s="190"/>
      <c r="M22" s="97"/>
      <c r="N22" s="26"/>
      <c r="O22" s="31"/>
      <c r="P22" s="86"/>
      <c r="Q22" s="86"/>
      <c r="R22" s="31"/>
      <c r="S22" s="44"/>
      <c r="T22" s="457"/>
      <c r="U22" s="174"/>
      <c r="V22" s="458"/>
      <c r="W22" s="128"/>
      <c r="X22" s="128"/>
      <c r="Y22" s="128"/>
      <c r="Z22" s="128"/>
      <c r="AA22" s="459"/>
      <c r="AB22" s="233" t="s">
        <v>80</v>
      </c>
      <c r="AC22" s="370" t="s">
        <v>31</v>
      </c>
      <c r="AD22" s="460" t="s">
        <v>113</v>
      </c>
      <c r="AE22" s="242" t="s">
        <v>29</v>
      </c>
      <c r="AF22" s="62"/>
      <c r="AG22" s="88"/>
    </row>
    <row r="23" spans="1:33" ht="9.9499999999999993" customHeight="1" thickBot="1" x14ac:dyDescent="0.25">
      <c r="A23" s="294">
        <v>43838</v>
      </c>
      <c r="B23" s="285" t="s">
        <v>14</v>
      </c>
      <c r="C23" s="259" t="s">
        <v>7</v>
      </c>
      <c r="D23" s="185"/>
      <c r="E23" s="147"/>
      <c r="F23" s="110"/>
      <c r="G23" s="53"/>
      <c r="H23" s="34"/>
      <c r="I23" s="34"/>
      <c r="J23" s="34"/>
      <c r="K23" s="35"/>
      <c r="L23" s="306" t="s">
        <v>51</v>
      </c>
      <c r="M23" s="156" t="s">
        <v>27</v>
      </c>
      <c r="N23" s="213"/>
      <c r="O23" s="212"/>
      <c r="P23" s="12"/>
      <c r="Q23" s="12"/>
      <c r="R23" s="12"/>
      <c r="S23" s="35"/>
      <c r="T23" s="159"/>
      <c r="U23" s="205"/>
      <c r="V23" s="9"/>
      <c r="W23" s="9"/>
      <c r="X23" s="9"/>
      <c r="Y23" s="9"/>
      <c r="Z23" s="10"/>
      <c r="AA23" s="119"/>
      <c r="AB23" s="207"/>
      <c r="AC23" s="283"/>
      <c r="AD23" s="84"/>
      <c r="AE23" s="38"/>
      <c r="AF23" s="45"/>
      <c r="AG23" s="39"/>
    </row>
    <row r="24" spans="1:33" ht="9.9499999999999993" customHeight="1" thickBot="1" x14ac:dyDescent="0.25">
      <c r="A24" s="266"/>
      <c r="B24" s="264"/>
      <c r="C24" s="177">
        <v>0.375</v>
      </c>
      <c r="D24" s="182"/>
      <c r="E24" s="98"/>
      <c r="F24" s="110"/>
      <c r="G24" s="110"/>
      <c r="H24" s="9"/>
      <c r="I24" s="9"/>
      <c r="J24" s="9"/>
      <c r="K24" s="119"/>
      <c r="L24" s="190" t="s">
        <v>50</v>
      </c>
      <c r="M24" s="238" t="s">
        <v>25</v>
      </c>
      <c r="N24" s="213"/>
      <c r="O24" s="25"/>
      <c r="P24" s="12"/>
      <c r="Q24" s="12"/>
      <c r="R24" s="12"/>
      <c r="S24" s="10"/>
      <c r="T24" s="50"/>
      <c r="U24" s="247"/>
      <c r="V24" s="248"/>
      <c r="W24" s="9"/>
      <c r="X24" s="9"/>
      <c r="Y24" s="9"/>
      <c r="Z24" s="10"/>
      <c r="AA24" s="40"/>
      <c r="AB24" s="190"/>
      <c r="AC24" s="163"/>
      <c r="AD24" s="11"/>
      <c r="AE24" s="11"/>
      <c r="AF24" s="12"/>
      <c r="AG24" s="14"/>
    </row>
    <row r="25" spans="1:33" ht="11.25" customHeight="1" thickBot="1" x14ac:dyDescent="0.25">
      <c r="A25" s="266"/>
      <c r="B25" s="230"/>
      <c r="C25" s="123">
        <v>0.45833333333333331</v>
      </c>
      <c r="D25" s="182"/>
      <c r="E25" s="23"/>
      <c r="F25" s="110"/>
      <c r="G25" s="110"/>
      <c r="H25" s="9"/>
      <c r="I25" s="9"/>
      <c r="J25" s="9"/>
      <c r="K25" s="119"/>
      <c r="L25" s="249"/>
      <c r="M25" s="81"/>
      <c r="N25" s="11"/>
      <c r="O25" s="11"/>
      <c r="P25" s="12"/>
      <c r="Q25" s="12"/>
      <c r="R25" s="12"/>
      <c r="S25" s="119"/>
      <c r="T25" s="213" t="s">
        <v>61</v>
      </c>
      <c r="U25" s="409" t="s">
        <v>31</v>
      </c>
      <c r="V25" s="281" t="s">
        <v>28</v>
      </c>
      <c r="W25" s="104"/>
      <c r="X25" s="9"/>
      <c r="Y25" s="9"/>
      <c r="Z25" s="10"/>
      <c r="AA25" s="119"/>
      <c r="AB25" s="184"/>
      <c r="AC25" s="120"/>
      <c r="AD25" s="11"/>
      <c r="AE25" s="11"/>
      <c r="AF25" s="12"/>
      <c r="AG25" s="14"/>
    </row>
    <row r="26" spans="1:33" ht="12" customHeight="1" x14ac:dyDescent="0.2">
      <c r="A26" s="262"/>
      <c r="B26" s="256"/>
      <c r="C26" s="177">
        <v>0.45833333333333331</v>
      </c>
      <c r="D26" s="182"/>
      <c r="E26" s="23"/>
      <c r="F26" s="47"/>
      <c r="G26" s="24"/>
      <c r="H26" s="15"/>
      <c r="I26" s="15"/>
      <c r="J26" s="15"/>
      <c r="K26" s="40"/>
      <c r="L26" s="199"/>
      <c r="M26" s="25"/>
      <c r="N26" s="18"/>
      <c r="O26" s="18"/>
      <c r="P26" s="19"/>
      <c r="Q26" s="28"/>
      <c r="R26" s="19"/>
      <c r="S26" s="40"/>
      <c r="U26" s="412"/>
      <c r="V26" s="104"/>
      <c r="W26" s="20"/>
      <c r="X26" s="15"/>
      <c r="Y26" s="41"/>
      <c r="Z26" s="114"/>
      <c r="AA26" s="40"/>
      <c r="AB26" s="181"/>
      <c r="AC26" s="25"/>
      <c r="AD26" s="18"/>
      <c r="AE26" s="18"/>
      <c r="AF26" s="19"/>
      <c r="AG26" s="22"/>
    </row>
    <row r="27" spans="1:33" ht="12.75" customHeight="1" x14ac:dyDescent="0.2">
      <c r="A27" s="263"/>
      <c r="B27" s="277"/>
      <c r="C27" s="177">
        <v>0.45833333333333331</v>
      </c>
      <c r="D27" s="188"/>
      <c r="E27" s="23"/>
      <c r="F27" s="47"/>
      <c r="G27" s="24"/>
      <c r="H27" s="15"/>
      <c r="I27" s="15"/>
      <c r="J27" s="15"/>
      <c r="K27" s="40"/>
      <c r="L27" s="199"/>
      <c r="M27" s="25"/>
      <c r="N27" s="18"/>
      <c r="O27" s="18"/>
      <c r="P27" s="19"/>
      <c r="Q27" s="18"/>
      <c r="R27" s="19"/>
      <c r="S27" s="16"/>
      <c r="T27" s="122"/>
      <c r="U27" s="310"/>
      <c r="V27" s="20"/>
      <c r="W27" s="20"/>
      <c r="X27" s="15"/>
      <c r="Y27" s="41"/>
      <c r="Z27" s="114"/>
      <c r="AA27" s="40"/>
      <c r="AB27" s="182"/>
      <c r="AC27" s="25"/>
      <c r="AD27" s="18"/>
      <c r="AE27" s="18"/>
      <c r="AF27" s="19"/>
      <c r="AG27" s="22"/>
    </row>
    <row r="28" spans="1:33" ht="12.75" customHeight="1" thickBot="1" x14ac:dyDescent="0.25">
      <c r="A28" s="263"/>
      <c r="B28" s="277"/>
      <c r="C28" s="177">
        <v>0.45833333333333331</v>
      </c>
      <c r="D28" s="214"/>
      <c r="E28" s="176"/>
      <c r="F28" s="47"/>
      <c r="G28" s="24"/>
      <c r="H28" s="15"/>
      <c r="I28" s="15"/>
      <c r="J28" s="15"/>
      <c r="K28" s="40"/>
      <c r="L28" s="199"/>
      <c r="M28" s="25"/>
      <c r="N28" s="18"/>
      <c r="O28" s="18"/>
      <c r="P28" s="19"/>
      <c r="Q28" s="19"/>
      <c r="R28" s="19"/>
      <c r="S28" s="16"/>
      <c r="T28" s="186"/>
      <c r="U28" s="255"/>
      <c r="V28" s="20"/>
      <c r="W28" s="15"/>
      <c r="X28" s="15"/>
      <c r="Y28" s="41"/>
      <c r="Z28" s="114"/>
      <c r="AA28" s="40"/>
      <c r="AB28" s="129"/>
      <c r="AC28" s="25"/>
      <c r="AD28" s="18"/>
      <c r="AE28" s="18"/>
      <c r="AF28" s="19"/>
      <c r="AG28" s="22"/>
    </row>
    <row r="29" spans="1:33" ht="11.25" customHeight="1" thickBot="1" x14ac:dyDescent="0.25">
      <c r="A29" s="263"/>
      <c r="B29" s="277"/>
      <c r="C29" s="177">
        <v>0.54166666666666663</v>
      </c>
      <c r="D29" s="238" t="s">
        <v>39</v>
      </c>
      <c r="E29" s="233" t="s">
        <v>25</v>
      </c>
      <c r="F29" s="61"/>
      <c r="G29" s="24"/>
      <c r="H29" s="15"/>
      <c r="I29" s="15"/>
      <c r="J29" s="15"/>
      <c r="K29" s="40"/>
      <c r="L29" s="199"/>
      <c r="M29" s="25"/>
      <c r="N29" s="18"/>
      <c r="O29" s="18"/>
      <c r="P29" s="19"/>
      <c r="Q29" s="19"/>
      <c r="R29" s="19"/>
      <c r="S29" s="40"/>
      <c r="T29" s="286"/>
      <c r="U29" s="104"/>
      <c r="V29" s="15"/>
      <c r="W29" s="15"/>
      <c r="X29" s="15"/>
      <c r="Y29" s="41"/>
      <c r="Z29" s="114"/>
      <c r="AA29" s="40"/>
      <c r="AB29" s="167"/>
      <c r="AC29" s="82"/>
      <c r="AD29" s="18"/>
      <c r="AE29" s="18"/>
      <c r="AF29" s="19"/>
      <c r="AG29" s="22"/>
    </row>
    <row r="30" spans="1:33" ht="11.25" customHeight="1" thickBot="1" x14ac:dyDescent="0.25">
      <c r="A30" s="263"/>
      <c r="B30" s="277"/>
      <c r="C30" s="177">
        <v>0.625</v>
      </c>
      <c r="D30" s="191"/>
      <c r="E30" s="98"/>
      <c r="F30" s="47"/>
      <c r="G30" s="24"/>
      <c r="H30" s="15"/>
      <c r="I30" s="15"/>
      <c r="J30" s="15"/>
      <c r="K30" s="40"/>
      <c r="L30" s="199"/>
      <c r="M30" s="25"/>
      <c r="N30" s="18"/>
      <c r="O30" s="18"/>
      <c r="P30" s="19"/>
      <c r="Q30" s="19"/>
      <c r="R30" s="19"/>
      <c r="S30" s="40"/>
      <c r="T30" s="182"/>
      <c r="U30" s="20"/>
      <c r="V30" s="15"/>
      <c r="W30" s="15"/>
      <c r="X30" s="15"/>
      <c r="Y30" s="41"/>
      <c r="Z30" s="114"/>
      <c r="AA30" s="40"/>
      <c r="AB30" s="342" t="s">
        <v>81</v>
      </c>
      <c r="AC30" s="235" t="s">
        <v>28</v>
      </c>
      <c r="AD30" s="25"/>
      <c r="AE30" s="18"/>
      <c r="AF30" s="19"/>
      <c r="AG30" s="22"/>
    </row>
    <row r="31" spans="1:33" ht="11.25" customHeight="1" thickBot="1" x14ac:dyDescent="0.25">
      <c r="A31" s="263"/>
      <c r="B31" s="277"/>
      <c r="C31" s="177">
        <v>0.625</v>
      </c>
      <c r="D31" s="188"/>
      <c r="E31" s="23"/>
      <c r="F31" s="47"/>
      <c r="G31" s="24"/>
      <c r="H31" s="15"/>
      <c r="I31" s="15"/>
      <c r="J31" s="15"/>
      <c r="K31" s="40"/>
      <c r="L31" s="199"/>
      <c r="M31" s="25"/>
      <c r="N31" s="18"/>
      <c r="O31" s="18"/>
      <c r="P31" s="19"/>
      <c r="Q31" s="19"/>
      <c r="R31" s="19"/>
      <c r="S31" s="40"/>
      <c r="T31" s="103"/>
      <c r="U31" s="20"/>
      <c r="V31" s="15"/>
      <c r="W31" s="15"/>
      <c r="X31" s="15"/>
      <c r="Y31" s="41"/>
      <c r="Z31" s="114"/>
      <c r="AA31" s="40"/>
      <c r="AB31" s="329" t="s">
        <v>83</v>
      </c>
      <c r="AC31" s="215"/>
      <c r="AD31" s="25"/>
      <c r="AE31" s="18"/>
      <c r="AF31" s="19"/>
      <c r="AG31" s="22"/>
    </row>
    <row r="32" spans="1:33" ht="11.25" customHeight="1" thickBot="1" x14ac:dyDescent="0.25">
      <c r="A32" s="263"/>
      <c r="B32" s="277"/>
      <c r="C32" s="177">
        <v>0.625</v>
      </c>
      <c r="D32" s="188"/>
      <c r="E32" s="23"/>
      <c r="F32" s="47"/>
      <c r="G32" s="24"/>
      <c r="H32" s="15"/>
      <c r="I32" s="15"/>
      <c r="J32" s="15"/>
      <c r="K32" s="40"/>
      <c r="L32" s="199"/>
      <c r="M32" s="25"/>
      <c r="N32" s="18"/>
      <c r="O32" s="18"/>
      <c r="P32" s="19"/>
      <c r="Q32" s="19"/>
      <c r="R32" s="19"/>
      <c r="S32" s="40"/>
      <c r="T32" s="199"/>
      <c r="U32" s="20"/>
      <c r="V32" s="15"/>
      <c r="W32" s="15"/>
      <c r="X32" s="15"/>
      <c r="Y32" s="41"/>
      <c r="Z32" s="114"/>
      <c r="AA32" s="40"/>
      <c r="AB32" s="330" t="s">
        <v>96</v>
      </c>
      <c r="AC32" s="215" t="s">
        <v>30</v>
      </c>
      <c r="AD32" s="25"/>
      <c r="AE32" s="18"/>
      <c r="AF32" s="19"/>
      <c r="AG32" s="22"/>
    </row>
    <row r="33" spans="1:33" ht="9.9499999999999993" customHeight="1" thickBot="1" x14ac:dyDescent="0.25">
      <c r="A33" s="263"/>
      <c r="B33" s="277"/>
      <c r="C33" s="177">
        <v>0.625</v>
      </c>
      <c r="D33" s="302"/>
      <c r="E33" s="100"/>
      <c r="F33" s="42"/>
      <c r="G33" s="42"/>
      <c r="H33" s="42"/>
      <c r="I33" s="42"/>
      <c r="J33" s="42"/>
      <c r="K33" s="194"/>
      <c r="L33" s="201"/>
      <c r="M33" s="163"/>
      <c r="N33" s="48"/>
      <c r="O33" s="48"/>
      <c r="P33" s="118"/>
      <c r="Q33" s="118"/>
      <c r="R33" s="118"/>
      <c r="S33" s="40"/>
      <c r="T33" s="199"/>
      <c r="U33" s="293"/>
      <c r="V33" s="41"/>
      <c r="W33" s="41"/>
      <c r="X33" s="15"/>
      <c r="Y33" s="15"/>
      <c r="Z33" s="16"/>
      <c r="AA33" s="40"/>
      <c r="AB33" s="238" t="s">
        <v>82</v>
      </c>
      <c r="AC33" s="213" t="s">
        <v>29</v>
      </c>
      <c r="AD33" s="25"/>
      <c r="AE33" s="18"/>
      <c r="AF33" s="19"/>
      <c r="AG33" s="22"/>
    </row>
    <row r="34" spans="1:33" ht="9.9499999999999993" customHeight="1" thickBot="1" x14ac:dyDescent="0.25">
      <c r="A34" s="265"/>
      <c r="B34" s="278"/>
      <c r="C34" s="178">
        <v>0.70833333333333337</v>
      </c>
      <c r="D34" s="187"/>
      <c r="E34" s="107"/>
      <c r="F34" s="31"/>
      <c r="G34" s="31"/>
      <c r="H34" s="31"/>
      <c r="I34" s="31"/>
      <c r="J34" s="31"/>
      <c r="K34" s="79"/>
      <c r="L34" s="95"/>
      <c r="M34" s="146"/>
      <c r="N34" s="32"/>
      <c r="O34" s="32"/>
      <c r="P34" s="92"/>
      <c r="Q34" s="92"/>
      <c r="R34" s="92"/>
      <c r="S34" s="79"/>
      <c r="T34" s="405"/>
      <c r="U34" s="97"/>
      <c r="V34" s="31"/>
      <c r="W34" s="31"/>
      <c r="X34" s="31"/>
      <c r="Y34" s="31"/>
      <c r="Z34" s="86"/>
      <c r="AA34" s="79"/>
      <c r="AB34" s="180"/>
      <c r="AC34" s="212"/>
      <c r="AD34" s="28"/>
      <c r="AE34" s="28"/>
      <c r="AF34" s="29"/>
      <c r="AG34" s="30"/>
    </row>
    <row r="35" spans="1:33" ht="10.5" customHeight="1" thickBot="1" x14ac:dyDescent="0.25">
      <c r="A35" s="295">
        <v>43839</v>
      </c>
      <c r="B35" s="254" t="s">
        <v>15</v>
      </c>
      <c r="C35" s="259" t="s">
        <v>7</v>
      </c>
      <c r="D35" s="129"/>
      <c r="E35" s="104"/>
      <c r="F35" s="9"/>
      <c r="G35" s="9"/>
      <c r="H35" s="9"/>
      <c r="I35" s="9"/>
      <c r="J35" s="34"/>
      <c r="K35" s="35"/>
      <c r="L35" s="102"/>
      <c r="M35" s="252"/>
      <c r="N35" s="253"/>
      <c r="O35" s="253"/>
      <c r="P35" s="38"/>
      <c r="Q35" s="45"/>
      <c r="R35" s="45"/>
      <c r="S35" s="35"/>
      <c r="T35" s="213" t="s">
        <v>62</v>
      </c>
      <c r="U35" s="437" t="s">
        <v>25</v>
      </c>
      <c r="V35" s="281"/>
      <c r="W35" s="255"/>
      <c r="X35" s="104"/>
      <c r="Y35" s="9"/>
      <c r="Z35" s="230"/>
      <c r="AA35" s="119"/>
      <c r="AB35" s="335"/>
      <c r="AC35" s="391"/>
      <c r="AD35" s="84"/>
      <c r="AE35" s="38"/>
      <c r="AF35" s="45"/>
      <c r="AG35" s="39"/>
    </row>
    <row r="36" spans="1:33" ht="10.5" customHeight="1" thickBot="1" x14ac:dyDescent="0.25">
      <c r="A36" s="296"/>
      <c r="B36" s="236"/>
      <c r="C36" s="123">
        <v>0.375</v>
      </c>
      <c r="D36" s="185"/>
      <c r="E36" s="97"/>
      <c r="F36" s="26"/>
      <c r="G36" s="15"/>
      <c r="H36" s="15"/>
      <c r="I36" s="15"/>
      <c r="J36" s="9"/>
      <c r="K36" s="119"/>
      <c r="L36" s="102"/>
      <c r="M36" s="25"/>
      <c r="N36" s="28"/>
      <c r="O36" s="19"/>
      <c r="P36" s="18"/>
      <c r="Q36" s="12"/>
      <c r="R36" s="12"/>
      <c r="S36" s="119"/>
      <c r="T36" s="203" t="s">
        <v>63</v>
      </c>
      <c r="U36" s="255" t="s">
        <v>102</v>
      </c>
      <c r="V36" s="422" t="s">
        <v>28</v>
      </c>
      <c r="W36" s="104"/>
      <c r="X36" s="15"/>
      <c r="Y36" s="15"/>
      <c r="Z36" s="230"/>
      <c r="AA36" s="119"/>
      <c r="AB36" s="159"/>
      <c r="AC36" s="309"/>
      <c r="AD36" s="18"/>
      <c r="AE36" s="11"/>
      <c r="AF36" s="12"/>
      <c r="AG36" s="14"/>
    </row>
    <row r="37" spans="1:33" ht="11.25" customHeight="1" thickBot="1" x14ac:dyDescent="0.25">
      <c r="A37" s="267"/>
      <c r="B37" s="264"/>
      <c r="C37" s="123">
        <v>0.45833333333333331</v>
      </c>
      <c r="D37" s="298" t="s">
        <v>40</v>
      </c>
      <c r="E37" s="349" t="s">
        <v>26</v>
      </c>
      <c r="F37" s="281"/>
      <c r="G37" s="60"/>
      <c r="H37" s="15"/>
      <c r="I37" s="15"/>
      <c r="J37" s="9"/>
      <c r="K37" s="119"/>
      <c r="L37" s="199"/>
      <c r="M37" s="212"/>
      <c r="N37" s="18"/>
      <c r="O37" s="18"/>
      <c r="P37" s="18"/>
      <c r="Q37" s="11"/>
      <c r="R37" s="11"/>
      <c r="S37" s="40"/>
      <c r="T37" s="200"/>
      <c r="U37" s="104"/>
      <c r="V37" s="34"/>
      <c r="W37" s="15"/>
      <c r="X37" s="15"/>
      <c r="Y37" s="15"/>
      <c r="Z37" s="230"/>
      <c r="AA37" s="119"/>
      <c r="AB37" s="251" t="s">
        <v>108</v>
      </c>
      <c r="AC37" s="235" t="s">
        <v>31</v>
      </c>
      <c r="AD37" s="25"/>
      <c r="AE37" s="11"/>
      <c r="AF37" s="12"/>
      <c r="AG37" s="14"/>
    </row>
    <row r="38" spans="1:33" ht="9.9499999999999993" customHeight="1" x14ac:dyDescent="0.2">
      <c r="A38" s="267"/>
      <c r="B38" s="264"/>
      <c r="C38" s="123">
        <v>0.45833333333333331</v>
      </c>
      <c r="D38" s="182"/>
      <c r="E38" s="104"/>
      <c r="F38" s="9"/>
      <c r="G38" s="15"/>
      <c r="H38" s="15"/>
      <c r="I38" s="15"/>
      <c r="J38" s="9"/>
      <c r="K38" s="119"/>
      <c r="L38" s="102"/>
      <c r="M38" s="25"/>
      <c r="N38" s="18"/>
      <c r="O38" s="11"/>
      <c r="P38" s="11"/>
      <c r="Q38" s="11"/>
      <c r="R38" s="11"/>
      <c r="S38" s="40"/>
      <c r="T38" s="189"/>
      <c r="U38" s="104"/>
      <c r="V38" s="10"/>
      <c r="W38" s="15"/>
      <c r="X38" s="15"/>
      <c r="Y38" s="15"/>
      <c r="Z38" s="230"/>
      <c r="AA38" s="119"/>
      <c r="AC38" s="391"/>
      <c r="AD38" s="301"/>
      <c r="AE38" s="18"/>
      <c r="AF38" s="12"/>
      <c r="AG38" s="14"/>
    </row>
    <row r="39" spans="1:33" ht="12.75" customHeight="1" x14ac:dyDescent="0.2">
      <c r="A39" s="267"/>
      <c r="B39" s="264"/>
      <c r="C39" s="123">
        <v>0.45833333333333331</v>
      </c>
      <c r="D39" s="182"/>
      <c r="E39" s="20"/>
      <c r="F39" s="15"/>
      <c r="G39" s="15"/>
      <c r="H39" s="15"/>
      <c r="I39" s="15"/>
      <c r="J39" s="9"/>
      <c r="K39" s="119"/>
      <c r="L39" s="182"/>
      <c r="M39" s="81"/>
      <c r="N39" s="11"/>
      <c r="O39" s="11"/>
      <c r="P39" s="11"/>
      <c r="Q39" s="11"/>
      <c r="R39" s="11"/>
      <c r="S39" s="40"/>
      <c r="T39" s="103"/>
      <c r="U39" s="104"/>
      <c r="V39" s="9"/>
      <c r="W39" s="9"/>
      <c r="X39" s="9"/>
      <c r="Y39" s="9"/>
      <c r="Z39" s="10"/>
      <c r="AA39" s="119"/>
      <c r="AB39" s="184"/>
      <c r="AC39" s="25"/>
      <c r="AD39" s="18"/>
      <c r="AE39" s="11"/>
      <c r="AF39" s="12"/>
      <c r="AG39" s="14"/>
    </row>
    <row r="40" spans="1:33" ht="9.9499999999999993" customHeight="1" thickBot="1" x14ac:dyDescent="0.25">
      <c r="A40" s="268"/>
      <c r="B40" s="166"/>
      <c r="C40" s="177">
        <v>0.45833333333333331</v>
      </c>
      <c r="D40" s="214"/>
      <c r="E40" s="23"/>
      <c r="F40" s="24"/>
      <c r="G40" s="24"/>
      <c r="H40" s="15"/>
      <c r="I40" s="15"/>
      <c r="J40" s="15"/>
      <c r="K40" s="40"/>
      <c r="L40" s="188"/>
      <c r="M40" s="82"/>
      <c r="N40" s="18"/>
      <c r="O40" s="18"/>
      <c r="P40" s="18"/>
      <c r="Q40" s="18"/>
      <c r="R40" s="18"/>
      <c r="S40" s="40"/>
      <c r="T40" s="226"/>
      <c r="U40" s="97"/>
      <c r="V40" s="49"/>
      <c r="W40" s="49"/>
      <c r="X40" s="49"/>
      <c r="Y40" s="49"/>
      <c r="Z40" s="115"/>
      <c r="AA40" s="40"/>
      <c r="AB40" s="185"/>
      <c r="AC40" s="23"/>
      <c r="AD40" s="25"/>
      <c r="AE40" s="18"/>
      <c r="AF40" s="19"/>
      <c r="AG40" s="22"/>
    </row>
    <row r="41" spans="1:33" ht="9.9499999999999993" customHeight="1" thickBot="1" x14ac:dyDescent="0.25">
      <c r="A41" s="268"/>
      <c r="B41" s="166"/>
      <c r="C41" s="177">
        <v>0.54166666666666663</v>
      </c>
      <c r="D41" s="182"/>
      <c r="E41" s="20"/>
      <c r="F41" s="24"/>
      <c r="G41" s="15"/>
      <c r="H41" s="15"/>
      <c r="I41" s="15"/>
      <c r="J41" s="15"/>
      <c r="K41" s="40"/>
      <c r="L41" s="260" t="s">
        <v>52</v>
      </c>
      <c r="M41" s="213" t="s">
        <v>25</v>
      </c>
      <c r="N41" s="25"/>
      <c r="O41" s="18"/>
      <c r="P41" s="19"/>
      <c r="Q41" s="19"/>
      <c r="R41" s="19"/>
      <c r="S41" s="40"/>
      <c r="T41" s="199"/>
      <c r="U41" s="100"/>
      <c r="V41" s="20"/>
      <c r="W41" s="15"/>
      <c r="X41" s="15"/>
      <c r="Y41" s="15"/>
      <c r="Z41" s="16"/>
      <c r="AA41" s="40"/>
      <c r="AB41" s="182"/>
      <c r="AC41" s="82"/>
      <c r="AD41" s="18"/>
      <c r="AE41" s="18"/>
      <c r="AF41" s="19"/>
      <c r="AG41" s="22"/>
    </row>
    <row r="42" spans="1:33" ht="9.9499999999999993" customHeight="1" thickBot="1" x14ac:dyDescent="0.25">
      <c r="A42" s="268"/>
      <c r="B42" s="166"/>
      <c r="C42" s="177">
        <v>0.54166666666666663</v>
      </c>
      <c r="D42" s="232"/>
      <c r="E42" s="20"/>
      <c r="F42" s="24"/>
      <c r="G42" s="15"/>
      <c r="H42" s="15"/>
      <c r="I42" s="15"/>
      <c r="J42" s="15"/>
      <c r="K42" s="40"/>
      <c r="L42" s="367" t="s">
        <v>53</v>
      </c>
      <c r="M42" s="215" t="s">
        <v>25</v>
      </c>
      <c r="N42" s="25"/>
      <c r="O42" s="18"/>
      <c r="P42" s="19"/>
      <c r="Q42" s="19"/>
      <c r="R42" s="19"/>
      <c r="S42" s="40"/>
      <c r="T42" s="198"/>
      <c r="U42" s="100"/>
      <c r="V42" s="15"/>
      <c r="W42" s="15"/>
      <c r="X42" s="15"/>
      <c r="Y42" s="15"/>
      <c r="Z42" s="16"/>
      <c r="AA42" s="40"/>
      <c r="AB42" s="181"/>
      <c r="AC42" s="82"/>
      <c r="AD42" s="25"/>
      <c r="AE42" s="18"/>
      <c r="AF42" s="19"/>
      <c r="AG42" s="22"/>
    </row>
    <row r="43" spans="1:33" ht="9.9499999999999993" customHeight="1" thickBot="1" x14ac:dyDescent="0.25">
      <c r="A43" s="268"/>
      <c r="B43" s="166"/>
      <c r="C43" s="177">
        <v>0.625</v>
      </c>
      <c r="D43" s="188"/>
      <c r="E43" s="20"/>
      <c r="F43" s="47"/>
      <c r="G43" s="24"/>
      <c r="H43" s="15"/>
      <c r="I43" s="15"/>
      <c r="J43" s="15"/>
      <c r="K43" s="40"/>
      <c r="L43" s="182"/>
      <c r="M43" s="81"/>
      <c r="N43" s="18"/>
      <c r="O43" s="18"/>
      <c r="P43" s="19"/>
      <c r="Q43" s="19"/>
      <c r="R43" s="19"/>
      <c r="S43" s="40"/>
      <c r="T43" s="201"/>
      <c r="U43" s="100"/>
      <c r="V43" s="15"/>
      <c r="W43" s="15"/>
      <c r="X43" s="15"/>
      <c r="Y43" s="15"/>
      <c r="Z43" s="16"/>
      <c r="AA43" s="40"/>
      <c r="AB43" s="251" t="s">
        <v>101</v>
      </c>
      <c r="AC43" s="213" t="s">
        <v>27</v>
      </c>
      <c r="AD43" s="25"/>
      <c r="AE43" s="18"/>
      <c r="AF43" s="19"/>
      <c r="AG43" s="22"/>
    </row>
    <row r="44" spans="1:33" ht="9.9499999999999993" customHeight="1" thickBot="1" x14ac:dyDescent="0.25">
      <c r="A44" s="274"/>
      <c r="B44" s="261"/>
      <c r="C44" s="300">
        <v>0.625</v>
      </c>
      <c r="D44" s="214"/>
      <c r="E44" s="97"/>
      <c r="F44" s="148"/>
      <c r="G44" s="50"/>
      <c r="H44" s="26"/>
      <c r="I44" s="26"/>
      <c r="J44" s="26"/>
      <c r="K44" s="150"/>
      <c r="L44" s="181"/>
      <c r="M44" s="212"/>
      <c r="N44" s="28"/>
      <c r="O44" s="28"/>
      <c r="P44" s="29"/>
      <c r="Q44" s="29"/>
      <c r="R44" s="29"/>
      <c r="S44" s="150"/>
      <c r="T44" s="200"/>
      <c r="U44" s="231"/>
      <c r="V44" s="26"/>
      <c r="W44" s="26"/>
      <c r="X44" s="26"/>
      <c r="Y44" s="26"/>
      <c r="Z44" s="27"/>
      <c r="AA44" s="150"/>
      <c r="AB44" s="298" t="s">
        <v>85</v>
      </c>
      <c r="AC44" s="244" t="s">
        <v>31</v>
      </c>
      <c r="AD44" s="82"/>
      <c r="AE44" s="28"/>
      <c r="AF44" s="29"/>
      <c r="AG44" s="30"/>
    </row>
    <row r="45" spans="1:33" ht="9.9499999999999993" customHeight="1" thickBot="1" x14ac:dyDescent="0.25">
      <c r="A45" s="274"/>
      <c r="B45" s="261"/>
      <c r="C45" s="300">
        <v>0.625</v>
      </c>
      <c r="D45" s="214"/>
      <c r="E45" s="97"/>
      <c r="F45" s="148"/>
      <c r="G45" s="50"/>
      <c r="H45" s="26"/>
      <c r="I45" s="26"/>
      <c r="J45" s="26"/>
      <c r="K45" s="150"/>
      <c r="L45" s="181"/>
      <c r="M45" s="17"/>
      <c r="N45" s="28"/>
      <c r="O45" s="28"/>
      <c r="P45" s="29"/>
      <c r="Q45" s="29"/>
      <c r="R45" s="29"/>
      <c r="S45" s="40"/>
      <c r="T45" s="201"/>
      <c r="U45" s="231"/>
      <c r="V45" s="26"/>
      <c r="W45" s="26"/>
      <c r="X45" s="26"/>
      <c r="Y45" s="26"/>
      <c r="Z45" s="27"/>
      <c r="AA45" s="150"/>
      <c r="AB45" s="233"/>
      <c r="AC45" s="238"/>
      <c r="AD45" s="82"/>
      <c r="AE45" s="28"/>
      <c r="AF45" s="29"/>
      <c r="AG45" s="30"/>
    </row>
    <row r="46" spans="1:33" ht="9.9499999999999993" customHeight="1" thickBot="1" x14ac:dyDescent="0.25">
      <c r="A46" s="269"/>
      <c r="B46" s="258"/>
      <c r="C46" s="300">
        <v>0.70833333333333337</v>
      </c>
      <c r="D46" s="167"/>
      <c r="E46" s="192"/>
      <c r="F46" s="305"/>
      <c r="G46" s="26"/>
      <c r="H46" s="26"/>
      <c r="I46" s="26"/>
      <c r="J46" s="26"/>
      <c r="K46" s="150"/>
      <c r="L46" s="291"/>
      <c r="M46" s="82"/>
      <c r="N46" s="28"/>
      <c r="O46" s="28"/>
      <c r="P46" s="29"/>
      <c r="Q46" s="29"/>
      <c r="R46" s="92"/>
      <c r="S46" s="79"/>
      <c r="T46" s="200"/>
      <c r="U46" s="107"/>
      <c r="V46" s="57"/>
      <c r="W46" s="57"/>
      <c r="X46" s="57"/>
      <c r="Y46" s="57"/>
      <c r="Z46" s="59"/>
      <c r="AA46" s="218"/>
      <c r="AB46" s="159"/>
      <c r="AC46" s="284"/>
      <c r="AD46" s="33"/>
      <c r="AE46" s="33"/>
      <c r="AF46" s="137"/>
      <c r="AG46" s="30"/>
    </row>
    <row r="47" spans="1:33" ht="12.75" customHeight="1" thickBot="1" x14ac:dyDescent="0.25">
      <c r="A47" s="294">
        <v>43840</v>
      </c>
      <c r="B47" s="285" t="s">
        <v>9</v>
      </c>
      <c r="C47" s="259" t="s">
        <v>7</v>
      </c>
      <c r="D47" s="386"/>
      <c r="E47" s="98"/>
      <c r="F47" s="110"/>
      <c r="G47" s="53"/>
      <c r="H47" s="53"/>
      <c r="I47" s="53"/>
      <c r="J47" s="53"/>
      <c r="K47" s="195"/>
      <c r="L47" s="398" t="s">
        <v>54</v>
      </c>
      <c r="M47" s="439" t="s">
        <v>25</v>
      </c>
      <c r="N47" s="213" t="s">
        <v>27</v>
      </c>
      <c r="O47" s="156"/>
      <c r="P47" s="38"/>
      <c r="Q47" s="45"/>
      <c r="R47" s="12"/>
      <c r="S47" s="119"/>
      <c r="T47" s="210"/>
      <c r="U47" s="109"/>
      <c r="V47" s="96"/>
      <c r="W47" s="34"/>
      <c r="X47" s="34"/>
      <c r="Y47" s="34"/>
      <c r="Z47" s="36"/>
      <c r="AA47" s="35"/>
      <c r="AB47" s="288"/>
      <c r="AC47" s="84"/>
      <c r="AD47" s="38"/>
      <c r="AE47" s="38"/>
      <c r="AF47" s="45"/>
      <c r="AG47" s="39"/>
    </row>
    <row r="48" spans="1:33" ht="9.9499999999999993" customHeight="1" thickBot="1" x14ac:dyDescent="0.25">
      <c r="A48" s="267"/>
      <c r="B48" s="264"/>
      <c r="C48" s="177">
        <v>0.45833333333333331</v>
      </c>
      <c r="D48" s="379"/>
      <c r="E48" s="176"/>
      <c r="F48" s="241"/>
      <c r="G48" s="241"/>
      <c r="H48" s="110"/>
      <c r="I48" s="110"/>
      <c r="J48" s="110"/>
      <c r="K48" s="196"/>
      <c r="L48" s="232"/>
      <c r="M48" s="312"/>
      <c r="N48" s="11"/>
      <c r="O48" s="18"/>
      <c r="P48" s="12"/>
      <c r="Q48" s="12"/>
      <c r="R48" s="12"/>
      <c r="S48" s="40"/>
      <c r="T48" s="201"/>
      <c r="U48" s="94"/>
      <c r="V48" s="104"/>
      <c r="W48" s="9"/>
      <c r="X48" s="9"/>
      <c r="Y48" s="9"/>
      <c r="Z48" s="10"/>
      <c r="AA48" s="119"/>
      <c r="AB48" s="201"/>
      <c r="AC48" s="82"/>
      <c r="AD48" s="11"/>
      <c r="AE48" s="11"/>
      <c r="AF48" s="12"/>
      <c r="AG48" s="14"/>
    </row>
    <row r="49" spans="1:96" ht="9.75" customHeight="1" thickBot="1" x14ac:dyDescent="0.25">
      <c r="A49" s="268"/>
      <c r="B49" s="166"/>
      <c r="C49" s="177">
        <v>0.45833333333333331</v>
      </c>
      <c r="D49" s="441" t="s">
        <v>41</v>
      </c>
      <c r="E49" s="349" t="s">
        <v>28</v>
      </c>
      <c r="F49" s="281"/>
      <c r="G49" s="20"/>
      <c r="H49" s="20"/>
      <c r="I49" s="15"/>
      <c r="J49" s="15"/>
      <c r="K49" s="40"/>
      <c r="L49" s="185"/>
      <c r="M49" s="25"/>
      <c r="N49" s="18"/>
      <c r="O49" s="18"/>
      <c r="P49" s="19"/>
      <c r="Q49" s="19"/>
      <c r="R49" s="18"/>
      <c r="S49" s="40"/>
      <c r="T49" s="201"/>
      <c r="U49" s="101"/>
      <c r="V49" s="41"/>
      <c r="W49" s="41"/>
      <c r="X49" s="41"/>
      <c r="Y49" s="18"/>
      <c r="Z49" s="19"/>
      <c r="AA49" s="40"/>
      <c r="AB49" s="233" t="s">
        <v>112</v>
      </c>
      <c r="AC49" s="213" t="s">
        <v>27</v>
      </c>
      <c r="AD49" s="25"/>
      <c r="AE49" s="18"/>
      <c r="AF49" s="19"/>
      <c r="AG49" s="22"/>
    </row>
    <row r="50" spans="1:96" ht="11.25" customHeight="1" thickBot="1" x14ac:dyDescent="0.25">
      <c r="A50" s="268"/>
      <c r="B50" s="166"/>
      <c r="C50" s="177">
        <v>0.54166666666666663</v>
      </c>
      <c r="D50" s="340"/>
      <c r="E50" s="53"/>
      <c r="F50" s="9"/>
      <c r="G50" s="9"/>
      <c r="H50" s="26"/>
      <c r="I50" s="26"/>
      <c r="J50" s="26"/>
      <c r="K50" s="150"/>
      <c r="L50" s="188"/>
      <c r="M50" s="25"/>
      <c r="N50" s="25"/>
      <c r="O50" s="18"/>
      <c r="P50" s="301"/>
      <c r="Q50" s="18"/>
      <c r="R50" s="18"/>
      <c r="S50" s="40"/>
      <c r="U50" s="438"/>
      <c r="V50" s="41"/>
      <c r="W50" s="41"/>
      <c r="X50" s="41"/>
      <c r="Y50" s="18"/>
      <c r="Z50" s="301"/>
      <c r="AA50" s="40"/>
      <c r="AC50" s="84"/>
      <c r="AD50" s="18"/>
      <c r="AE50" s="28"/>
      <c r="AF50" s="19"/>
      <c r="AG50" s="22"/>
    </row>
    <row r="51" spans="1:96" ht="11.25" customHeight="1" thickBot="1" x14ac:dyDescent="0.25">
      <c r="A51" s="268"/>
      <c r="B51" s="166"/>
      <c r="C51" s="177">
        <v>0.625</v>
      </c>
      <c r="D51" s="340"/>
      <c r="E51" s="24"/>
      <c r="F51" s="9"/>
      <c r="G51" s="9"/>
      <c r="H51" s="26"/>
      <c r="I51" s="26"/>
      <c r="J51" s="26"/>
      <c r="K51" s="27"/>
      <c r="L51" s="18"/>
      <c r="M51" s="18"/>
      <c r="N51" s="18"/>
      <c r="O51" s="18"/>
      <c r="P51" s="18"/>
      <c r="Q51" s="18"/>
      <c r="R51" s="18"/>
      <c r="S51" s="15"/>
      <c r="T51" s="401" t="s">
        <v>64</v>
      </c>
      <c r="U51" s="422" t="s">
        <v>28</v>
      </c>
      <c r="V51" s="388"/>
      <c r="W51" s="41"/>
      <c r="X51" s="41"/>
      <c r="Y51" s="89"/>
      <c r="Z51" s="411"/>
      <c r="AA51" s="27"/>
      <c r="AB51" s="24"/>
      <c r="AC51" s="411"/>
      <c r="AD51" s="18"/>
      <c r="AE51" s="28"/>
      <c r="AF51" s="19"/>
      <c r="AG51" s="30"/>
    </row>
    <row r="52" spans="1:96" ht="11.25" customHeight="1" thickBot="1" x14ac:dyDescent="0.25">
      <c r="A52" s="268"/>
      <c r="B52" s="166"/>
      <c r="C52" s="177">
        <v>0.625</v>
      </c>
      <c r="D52" s="340"/>
      <c r="E52" s="24"/>
      <c r="F52" s="9"/>
      <c r="G52" s="9"/>
      <c r="H52" s="26"/>
      <c r="I52" s="26"/>
      <c r="J52" s="26"/>
      <c r="K52" s="27"/>
      <c r="L52" s="18"/>
      <c r="M52" s="18"/>
      <c r="N52" s="18"/>
      <c r="O52" s="18"/>
      <c r="P52" s="18"/>
      <c r="Q52" s="18"/>
      <c r="R52" s="18"/>
      <c r="S52" s="15"/>
      <c r="T52" s="329" t="s">
        <v>66</v>
      </c>
      <c r="U52" s="422" t="s">
        <v>27</v>
      </c>
      <c r="V52" s="388"/>
      <c r="W52" s="41"/>
      <c r="X52" s="41"/>
      <c r="Y52" s="18"/>
      <c r="Z52" s="411"/>
      <c r="AA52" s="27"/>
      <c r="AB52" s="24"/>
      <c r="AC52" s="411"/>
      <c r="AD52" s="18"/>
      <c r="AE52" s="28"/>
      <c r="AF52" s="19"/>
      <c r="AG52" s="30"/>
    </row>
    <row r="53" spans="1:96" ht="11.25" customHeight="1" thickBot="1" x14ac:dyDescent="0.25">
      <c r="A53" s="268"/>
      <c r="B53" s="166"/>
      <c r="C53" s="177">
        <v>0.625</v>
      </c>
      <c r="D53" s="340"/>
      <c r="E53" s="24"/>
      <c r="F53" s="9"/>
      <c r="G53" s="9"/>
      <c r="H53" s="26"/>
      <c r="I53" s="26"/>
      <c r="J53" s="26"/>
      <c r="K53" s="27"/>
      <c r="L53" s="18"/>
      <c r="M53" s="18"/>
      <c r="N53" s="18"/>
      <c r="O53" s="18"/>
      <c r="P53" s="18"/>
      <c r="Q53" s="18"/>
      <c r="R53" s="18"/>
      <c r="S53" s="15"/>
      <c r="T53" s="370" t="s">
        <v>65</v>
      </c>
      <c r="U53" s="371" t="s">
        <v>31</v>
      </c>
      <c r="V53" s="388"/>
      <c r="W53" s="41"/>
      <c r="X53" s="41"/>
      <c r="Y53" s="18"/>
      <c r="Z53" s="411"/>
      <c r="AA53" s="27"/>
      <c r="AB53" s="24"/>
      <c r="AC53" s="411"/>
      <c r="AD53" s="18"/>
      <c r="AE53" s="28"/>
      <c r="AF53" s="19"/>
      <c r="AG53" s="30"/>
    </row>
    <row r="54" spans="1:96" s="106" customFormat="1" ht="10.5" customHeight="1" thickBot="1" x14ac:dyDescent="0.25">
      <c r="A54" s="268"/>
      <c r="B54" s="166"/>
      <c r="C54" s="177">
        <v>0.625</v>
      </c>
      <c r="D54" s="385"/>
      <c r="E54" s="94"/>
      <c r="F54" s="124"/>
      <c r="G54" s="124"/>
      <c r="H54" s="124"/>
      <c r="I54" s="124"/>
      <c r="J54" s="124"/>
      <c r="K54" s="138"/>
      <c r="L54" s="18"/>
      <c r="M54" s="18"/>
      <c r="N54" s="18"/>
      <c r="O54" s="18"/>
      <c r="P54" s="18"/>
      <c r="Q54" s="18"/>
      <c r="R54" s="18"/>
      <c r="S54" s="42"/>
      <c r="T54" s="329" t="s">
        <v>67</v>
      </c>
      <c r="U54" s="251" t="s">
        <v>102</v>
      </c>
      <c r="V54" s="388"/>
      <c r="W54" s="41"/>
      <c r="X54" s="15"/>
      <c r="Y54" s="15"/>
      <c r="Z54" s="26"/>
      <c r="AA54" s="27"/>
      <c r="AB54" s="49"/>
      <c r="AC54" s="82"/>
      <c r="AD54" s="18"/>
      <c r="AE54" s="18"/>
      <c r="AF54" s="18"/>
      <c r="AG54" s="30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1:96" s="106" customFormat="1" ht="12" customHeight="1" thickBot="1" x14ac:dyDescent="0.25">
      <c r="A55" s="30"/>
      <c r="B55" s="371"/>
      <c r="C55" s="372">
        <v>0.70833333333333337</v>
      </c>
      <c r="D55" s="28"/>
      <c r="E55" s="107"/>
      <c r="F55" s="31"/>
      <c r="G55" s="31"/>
      <c r="H55" s="43"/>
      <c r="I55" s="43"/>
      <c r="J55" s="43"/>
      <c r="K55" s="373"/>
      <c r="L55" s="215"/>
      <c r="M55" s="146"/>
      <c r="N55" s="146"/>
      <c r="O55" s="32"/>
      <c r="P55" s="32"/>
      <c r="Q55" s="32"/>
      <c r="R55" s="32"/>
      <c r="S55" s="79"/>
      <c r="T55" s="105"/>
      <c r="U55" s="402"/>
      <c r="V55" s="328"/>
      <c r="W55" s="413"/>
      <c r="X55" s="413"/>
      <c r="Y55" s="51"/>
      <c r="Z55" s="51"/>
      <c r="AA55" s="79"/>
      <c r="AB55" s="203"/>
      <c r="AC55" s="213"/>
      <c r="AD55" s="81"/>
      <c r="AE55" s="81"/>
      <c r="AF55" s="81"/>
      <c r="AG55" s="22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1:96" ht="9.9499999999999993" customHeight="1" thickBot="1" x14ac:dyDescent="0.25">
      <c r="A56" s="297">
        <v>43843</v>
      </c>
      <c r="B56" s="255" t="s">
        <v>13</v>
      </c>
      <c r="C56" s="419">
        <v>0.375</v>
      </c>
      <c r="D56" s="233"/>
      <c r="E56" s="397"/>
      <c r="F56" s="243"/>
      <c r="G56" s="38"/>
      <c r="H56" s="11"/>
      <c r="I56" s="11"/>
      <c r="J56" s="11"/>
      <c r="K56" s="90"/>
      <c r="L56" s="129"/>
      <c r="M56" s="104"/>
      <c r="N56" s="9"/>
      <c r="O56" s="9"/>
      <c r="P56" s="9"/>
      <c r="Q56" s="230"/>
      <c r="R56" s="9"/>
      <c r="S56" s="90"/>
      <c r="T56" s="347"/>
      <c r="U56" s="440"/>
      <c r="V56" s="120"/>
      <c r="W56" s="121"/>
      <c r="X56" s="120"/>
      <c r="Y56" s="120"/>
      <c r="Z56" s="121"/>
      <c r="AA56" s="216"/>
      <c r="AB56" s="333" t="s">
        <v>86</v>
      </c>
      <c r="AC56" s="348" t="s">
        <v>25</v>
      </c>
      <c r="AD56" s="109"/>
      <c r="AE56" s="54"/>
      <c r="AF56" s="152"/>
      <c r="AG56" s="14"/>
    </row>
    <row r="57" spans="1:96" ht="9.9499999999999993" customHeight="1" thickBot="1" x14ac:dyDescent="0.25">
      <c r="A57" s="270"/>
      <c r="B57" s="264"/>
      <c r="C57" s="123">
        <v>0.45833333333333331</v>
      </c>
      <c r="D57" s="378" t="s">
        <v>42</v>
      </c>
      <c r="E57" s="315" t="s">
        <v>31</v>
      </c>
      <c r="F57" s="242" t="s">
        <v>28</v>
      </c>
      <c r="G57" s="25"/>
      <c r="H57" s="11"/>
      <c r="I57" s="11"/>
      <c r="J57" s="11"/>
      <c r="K57" s="90"/>
      <c r="L57" s="129"/>
      <c r="M57" s="104"/>
      <c r="N57" s="9"/>
      <c r="O57" s="9"/>
      <c r="P57" s="10"/>
      <c r="Q57" s="10"/>
      <c r="R57" s="10"/>
      <c r="S57" s="12"/>
      <c r="T57" s="122"/>
      <c r="U57" s="429"/>
      <c r="V57" s="163"/>
      <c r="W57" s="120"/>
      <c r="X57" s="121"/>
      <c r="Y57" s="121"/>
      <c r="Z57" s="151"/>
      <c r="AA57" s="216"/>
      <c r="AC57" s="333"/>
      <c r="AD57" s="94"/>
      <c r="AE57" s="54"/>
      <c r="AF57" s="152"/>
      <c r="AG57" s="14"/>
    </row>
    <row r="58" spans="1:96" ht="11.25" customHeight="1" thickBot="1" x14ac:dyDescent="0.25">
      <c r="A58" s="270"/>
      <c r="B58" s="264"/>
      <c r="C58" s="123">
        <v>0.54166666666666663</v>
      </c>
      <c r="D58" s="181"/>
      <c r="E58" s="81"/>
      <c r="F58" s="11"/>
      <c r="G58" s="18"/>
      <c r="H58" s="11"/>
      <c r="I58" s="11"/>
      <c r="J58" s="11"/>
      <c r="K58" s="90"/>
      <c r="L58" s="129"/>
      <c r="M58" s="104"/>
      <c r="N58" s="9"/>
      <c r="O58" s="9"/>
      <c r="P58" s="10"/>
      <c r="Q58" s="10"/>
      <c r="R58" s="10"/>
      <c r="S58" s="90"/>
      <c r="T58" s="442" t="s">
        <v>68</v>
      </c>
      <c r="U58" s="403" t="s">
        <v>30</v>
      </c>
      <c r="V58" s="120"/>
      <c r="W58" s="120"/>
      <c r="X58" s="121"/>
      <c r="Y58" s="121"/>
      <c r="Z58" s="151"/>
      <c r="AA58" s="151"/>
      <c r="AB58" s="24"/>
      <c r="AC58" s="219"/>
      <c r="AD58" s="94"/>
      <c r="AE58" s="109"/>
      <c r="AF58" s="152"/>
      <c r="AG58" s="14"/>
    </row>
    <row r="59" spans="1:96" ht="9.9499999999999993" customHeight="1" thickBot="1" x14ac:dyDescent="0.25">
      <c r="A59" s="270"/>
      <c r="B59" s="264"/>
      <c r="C59" s="123">
        <v>0.54166666666666663</v>
      </c>
      <c r="D59" s="181"/>
      <c r="E59" s="25"/>
      <c r="F59" s="18"/>
      <c r="G59" s="18"/>
      <c r="H59" s="11"/>
      <c r="I59" s="11"/>
      <c r="J59" s="11"/>
      <c r="K59" s="90"/>
      <c r="L59" s="129"/>
      <c r="M59" s="104"/>
      <c r="N59" s="9"/>
      <c r="O59" s="9"/>
      <c r="P59" s="10"/>
      <c r="Q59" s="10"/>
      <c r="R59" s="10"/>
      <c r="S59" s="90"/>
      <c r="T59" s="233" t="s">
        <v>34</v>
      </c>
      <c r="U59" s="404" t="s">
        <v>31</v>
      </c>
      <c r="V59" s="120"/>
      <c r="W59" s="121"/>
      <c r="X59" s="121"/>
      <c r="Y59" s="121"/>
      <c r="Z59" s="151"/>
      <c r="AA59" s="216"/>
      <c r="AB59" s="188"/>
      <c r="AC59" s="94"/>
      <c r="AD59" s="109"/>
      <c r="AE59" s="109"/>
      <c r="AF59" s="152"/>
      <c r="AG59" s="14"/>
    </row>
    <row r="60" spans="1:96" ht="9.9499999999999993" customHeight="1" thickBot="1" x14ac:dyDescent="0.25">
      <c r="A60" s="268"/>
      <c r="B60" s="166"/>
      <c r="C60" s="177">
        <v>0.54166666666666663</v>
      </c>
      <c r="D60" s="250"/>
      <c r="E60" s="25"/>
      <c r="F60" s="18"/>
      <c r="G60" s="18"/>
      <c r="H60" s="18"/>
      <c r="I60" s="18"/>
      <c r="J60" s="18"/>
      <c r="K60" s="55"/>
      <c r="L60" s="184"/>
      <c r="M60" s="310"/>
      <c r="N60" s="15"/>
      <c r="O60" s="15"/>
      <c r="P60" s="256"/>
      <c r="Q60" s="16"/>
      <c r="R60" s="16"/>
      <c r="S60" s="55"/>
      <c r="T60" s="401" t="s">
        <v>69</v>
      </c>
      <c r="U60" s="244" t="s">
        <v>27</v>
      </c>
      <c r="V60" s="25"/>
      <c r="W60" s="18"/>
      <c r="X60" s="18"/>
      <c r="Y60" s="18"/>
      <c r="Z60" s="19"/>
      <c r="AA60" s="55"/>
      <c r="AB60" s="182"/>
      <c r="AC60" s="176"/>
      <c r="AD60" s="176"/>
      <c r="AE60" s="23"/>
      <c r="AF60" s="122"/>
      <c r="AG60" s="22"/>
    </row>
    <row r="61" spans="1:96" ht="9.9499999999999993" customHeight="1" thickBot="1" x14ac:dyDescent="0.25">
      <c r="A61" s="268"/>
      <c r="B61" s="166"/>
      <c r="C61" s="177">
        <v>0.54166666666666663</v>
      </c>
      <c r="D61" s="182"/>
      <c r="E61" s="25"/>
      <c r="F61" s="18"/>
      <c r="G61" s="18"/>
      <c r="H61" s="18"/>
      <c r="I61" s="18"/>
      <c r="J61" s="18"/>
      <c r="K61" s="55"/>
      <c r="L61" s="199"/>
      <c r="M61" s="381"/>
      <c r="N61" s="57"/>
      <c r="O61" s="42"/>
      <c r="P61" s="316"/>
      <c r="Q61" s="168"/>
      <c r="R61" s="168"/>
      <c r="S61" s="55"/>
      <c r="T61" s="239" t="s">
        <v>70</v>
      </c>
      <c r="U61" s="212" t="s">
        <v>29</v>
      </c>
      <c r="V61" s="18"/>
      <c r="W61" s="18"/>
      <c r="X61" s="18"/>
      <c r="Y61" s="18"/>
      <c r="Z61" s="19"/>
      <c r="AA61" s="55"/>
      <c r="AC61" s="443"/>
      <c r="AD61" s="285"/>
      <c r="AE61" s="20"/>
      <c r="AF61" s="16"/>
      <c r="AG61" s="22"/>
    </row>
    <row r="62" spans="1:96" ht="9.9499999999999993" customHeight="1" thickBot="1" x14ac:dyDescent="0.25">
      <c r="A62" s="268"/>
      <c r="B62" s="166"/>
      <c r="C62" s="177">
        <v>0.625</v>
      </c>
      <c r="D62" s="129"/>
      <c r="E62" s="25"/>
      <c r="F62" s="18"/>
      <c r="G62" s="18"/>
      <c r="H62" s="18"/>
      <c r="I62" s="18"/>
      <c r="J62" s="18"/>
      <c r="K62" s="55"/>
      <c r="L62" s="384"/>
      <c r="M62" s="382"/>
      <c r="N62" s="168"/>
      <c r="O62" s="42"/>
      <c r="P62" s="168"/>
      <c r="Q62" s="168"/>
      <c r="R62" s="168"/>
      <c r="S62" s="19"/>
      <c r="T62" s="24"/>
      <c r="U62" s="390"/>
      <c r="V62" s="62"/>
      <c r="W62" s="18"/>
      <c r="X62" s="18"/>
      <c r="Y62" s="18"/>
      <c r="Z62" s="19"/>
      <c r="AA62" s="55"/>
      <c r="AB62" s="342" t="s">
        <v>84</v>
      </c>
      <c r="AC62" s="444" t="s">
        <v>31</v>
      </c>
      <c r="AD62" s="96"/>
      <c r="AE62" s="20"/>
      <c r="AF62" s="16"/>
      <c r="AG62" s="22"/>
    </row>
    <row r="63" spans="1:96" ht="10.5" customHeight="1" thickBot="1" x14ac:dyDescent="0.25">
      <c r="A63" s="268"/>
      <c r="B63" s="166"/>
      <c r="C63" s="177">
        <v>0.625</v>
      </c>
      <c r="D63" s="191"/>
      <c r="E63" s="25"/>
      <c r="F63" s="18"/>
      <c r="G63" s="18"/>
      <c r="H63" s="18"/>
      <c r="I63" s="18"/>
      <c r="J63" s="18"/>
      <c r="K63" s="55"/>
      <c r="L63" s="102"/>
      <c r="M63" s="383"/>
      <c r="N63" s="110"/>
      <c r="O63" s="24"/>
      <c r="P63" s="122"/>
      <c r="Q63" s="122"/>
      <c r="R63" s="122"/>
      <c r="S63" s="55"/>
      <c r="U63" s="410"/>
      <c r="V63" s="25"/>
      <c r="W63" s="18"/>
      <c r="X63" s="18"/>
      <c r="Y63" s="18"/>
      <c r="Z63" s="19"/>
      <c r="AA63" s="55"/>
      <c r="AB63" s="342" t="s">
        <v>91</v>
      </c>
      <c r="AC63" s="332"/>
      <c r="AD63" s="20"/>
      <c r="AE63" s="20"/>
      <c r="AF63" s="49"/>
      <c r="AG63" s="22"/>
      <c r="AH63" s="66"/>
    </row>
    <row r="64" spans="1:96" ht="9.9499999999999993" customHeight="1" thickBot="1" x14ac:dyDescent="0.25">
      <c r="A64" s="276"/>
      <c r="B64" s="258"/>
      <c r="C64" s="300">
        <v>0.70833333333333337</v>
      </c>
      <c r="D64" s="291"/>
      <c r="E64" s="82"/>
      <c r="F64" s="28"/>
      <c r="G64" s="28"/>
      <c r="H64" s="28"/>
      <c r="I64" s="28"/>
      <c r="J64" s="28"/>
      <c r="K64" s="83"/>
      <c r="L64" s="190"/>
      <c r="M64" s="311"/>
      <c r="N64" s="31"/>
      <c r="O64" s="31"/>
      <c r="P64" s="86"/>
      <c r="Q64" s="31"/>
      <c r="R64" s="27"/>
      <c r="S64" s="93"/>
      <c r="T64" s="233" t="s">
        <v>95</v>
      </c>
      <c r="U64" s="213" t="s">
        <v>31</v>
      </c>
      <c r="V64" s="82"/>
      <c r="W64" s="28"/>
      <c r="X64" s="28"/>
      <c r="Y64" s="28"/>
      <c r="Z64" s="29"/>
      <c r="AA64" s="93"/>
      <c r="AB64" s="95"/>
      <c r="AC64" s="436"/>
      <c r="AD64" s="43"/>
      <c r="AE64" s="228"/>
      <c r="AF64" s="229"/>
      <c r="AG64" s="88"/>
    </row>
    <row r="65" spans="1:37" ht="12" customHeight="1" thickBot="1" x14ac:dyDescent="0.25">
      <c r="A65" s="294">
        <v>43844</v>
      </c>
      <c r="B65" s="285" t="s">
        <v>8</v>
      </c>
      <c r="C65" s="259" t="s">
        <v>7</v>
      </c>
      <c r="D65" s="129"/>
      <c r="E65" s="84"/>
      <c r="F65" s="38"/>
      <c r="G65" s="38"/>
      <c r="H65" s="38"/>
      <c r="I65" s="38"/>
      <c r="J65" s="45"/>
      <c r="K65" s="85"/>
      <c r="L65" s="331" t="s">
        <v>55</v>
      </c>
      <c r="M65" s="281" t="s">
        <v>25</v>
      </c>
      <c r="N65" s="104"/>
      <c r="O65" s="9"/>
      <c r="P65" s="9"/>
      <c r="Q65" s="9"/>
      <c r="R65" s="36"/>
      <c r="S65" s="85"/>
      <c r="T65" s="198"/>
      <c r="U65" s="84"/>
      <c r="V65" s="38"/>
      <c r="W65" s="38"/>
      <c r="X65" s="38"/>
      <c r="Y65" s="38"/>
      <c r="Z65" s="45"/>
      <c r="AA65" s="85"/>
      <c r="AB65" s="335"/>
      <c r="AC65" s="341"/>
      <c r="AD65" s="96"/>
      <c r="AE65" s="34"/>
      <c r="AF65" s="36"/>
      <c r="AG65" s="39"/>
    </row>
    <row r="66" spans="1:37" ht="12" customHeight="1" thickBot="1" x14ac:dyDescent="0.25">
      <c r="A66" s="295"/>
      <c r="B66" s="323"/>
      <c r="C66" s="123">
        <v>0.375</v>
      </c>
      <c r="D66" s="340"/>
      <c r="E66" s="17"/>
      <c r="F66" s="18"/>
      <c r="G66" s="18"/>
      <c r="H66" s="89"/>
      <c r="I66" s="89"/>
      <c r="J66" s="136"/>
      <c r="K66" s="336"/>
      <c r="L66" s="374" t="s">
        <v>56</v>
      </c>
      <c r="M66" s="332" t="s">
        <v>25</v>
      </c>
      <c r="N66" s="257"/>
      <c r="O66" s="248"/>
      <c r="P66" s="230"/>
      <c r="Q66" s="10"/>
      <c r="R66" s="10"/>
      <c r="S66" s="90"/>
      <c r="T66" s="201"/>
      <c r="U66" s="212"/>
      <c r="V66" s="11"/>
      <c r="W66" s="11"/>
      <c r="X66" s="11"/>
      <c r="Y66" s="11"/>
      <c r="Z66" s="12"/>
      <c r="AA66" s="90"/>
      <c r="AB66" s="159"/>
      <c r="AC66" s="60"/>
      <c r="AD66" s="15"/>
      <c r="AE66" s="9"/>
      <c r="AF66" s="10"/>
      <c r="AG66" s="14"/>
    </row>
    <row r="67" spans="1:37" ht="9.75" customHeight="1" thickBot="1" x14ac:dyDescent="0.25">
      <c r="A67" s="266"/>
      <c r="B67" s="264"/>
      <c r="C67" s="123">
        <v>0.45833333333333331</v>
      </c>
      <c r="D67" s="183"/>
      <c r="E67" s="81"/>
      <c r="F67" s="11"/>
      <c r="G67" s="11"/>
      <c r="H67" s="18"/>
      <c r="I67" s="18"/>
      <c r="J67" s="19"/>
      <c r="K67" s="55"/>
      <c r="L67" s="345"/>
      <c r="M67" s="346"/>
      <c r="N67" s="15"/>
      <c r="O67" s="15"/>
      <c r="P67" s="230"/>
      <c r="Q67" s="10"/>
      <c r="R67" s="10"/>
      <c r="S67" s="90"/>
      <c r="T67" s="201"/>
      <c r="U67" s="25"/>
      <c r="V67" s="11"/>
      <c r="W67" s="11"/>
      <c r="X67" s="11"/>
      <c r="Y67" s="11"/>
      <c r="Z67" s="12"/>
      <c r="AA67" s="90"/>
      <c r="AB67" s="238" t="s">
        <v>87</v>
      </c>
      <c r="AC67" s="281" t="s">
        <v>28</v>
      </c>
      <c r="AD67" s="104"/>
      <c r="AE67" s="9"/>
      <c r="AF67" s="10"/>
      <c r="AG67" s="14"/>
    </row>
    <row r="68" spans="1:37" ht="12" customHeight="1" thickBot="1" x14ac:dyDescent="0.25">
      <c r="A68" s="266"/>
      <c r="B68" s="264"/>
      <c r="C68" s="123">
        <v>0.45833333333333331</v>
      </c>
      <c r="D68" s="182"/>
      <c r="E68" s="25"/>
      <c r="F68" s="18"/>
      <c r="G68" s="18"/>
      <c r="H68" s="11"/>
      <c r="I68" s="11"/>
      <c r="J68" s="11"/>
      <c r="K68" s="93"/>
      <c r="L68" s="129"/>
      <c r="M68" s="104"/>
      <c r="N68" s="9"/>
      <c r="O68" s="9"/>
      <c r="P68" s="10"/>
      <c r="Q68" s="10"/>
      <c r="R68" s="10"/>
      <c r="S68" s="90"/>
      <c r="T68" s="199"/>
      <c r="U68" s="25"/>
      <c r="V68" s="81"/>
      <c r="W68" s="11"/>
      <c r="X68" s="11"/>
      <c r="Y68" s="11"/>
      <c r="Z68" s="12"/>
      <c r="AA68" s="90"/>
      <c r="AB68" s="238" t="s">
        <v>88</v>
      </c>
      <c r="AC68" s="422" t="s">
        <v>30</v>
      </c>
      <c r="AD68" s="104"/>
      <c r="AE68" s="9"/>
      <c r="AF68" s="10"/>
      <c r="AG68" s="14"/>
    </row>
    <row r="69" spans="1:37" ht="10.5" customHeight="1" thickBot="1" x14ac:dyDescent="0.25">
      <c r="A69" s="266"/>
      <c r="B69" s="264"/>
      <c r="C69" s="123">
        <v>0.45833333333333331</v>
      </c>
      <c r="D69" s="188"/>
      <c r="E69" s="25"/>
      <c r="F69" s="18"/>
      <c r="G69" s="18"/>
      <c r="H69" s="18"/>
      <c r="I69" s="18"/>
      <c r="J69" s="18"/>
      <c r="K69" s="93"/>
      <c r="L69" s="181"/>
      <c r="M69" s="104"/>
      <c r="N69" s="9"/>
      <c r="O69" s="9"/>
      <c r="P69" s="10"/>
      <c r="Q69" s="10"/>
      <c r="R69" s="10"/>
      <c r="S69" s="55"/>
      <c r="T69" s="199"/>
      <c r="U69" s="25"/>
      <c r="V69" s="11"/>
      <c r="W69" s="11"/>
      <c r="X69" s="11"/>
      <c r="Y69" s="11"/>
      <c r="Z69" s="12"/>
      <c r="AA69" s="90"/>
      <c r="AB69" s="129" t="s">
        <v>89</v>
      </c>
      <c r="AC69" s="422" t="s">
        <v>31</v>
      </c>
      <c r="AD69" s="104"/>
      <c r="AE69" s="9"/>
      <c r="AF69" s="10"/>
      <c r="AG69" s="14"/>
    </row>
    <row r="70" spans="1:37" ht="9.9499999999999993" customHeight="1" thickBot="1" x14ac:dyDescent="0.25">
      <c r="A70" s="266"/>
      <c r="B70" s="264"/>
      <c r="C70" s="177">
        <v>0.45833333333333331</v>
      </c>
      <c r="D70" s="191"/>
      <c r="E70" s="81"/>
      <c r="F70" s="11"/>
      <c r="G70" s="11"/>
      <c r="H70" s="11"/>
      <c r="I70" s="11"/>
      <c r="J70" s="18"/>
      <c r="K70" s="55"/>
      <c r="L70" s="182"/>
      <c r="M70" s="104"/>
      <c r="N70" s="9"/>
      <c r="O70" s="9"/>
      <c r="P70" s="10"/>
      <c r="Q70" s="10"/>
      <c r="R70" s="10"/>
      <c r="S70" s="90"/>
      <c r="U70" s="212"/>
      <c r="V70" s="89"/>
      <c r="W70" s="89"/>
      <c r="X70" s="89"/>
      <c r="Y70" s="11"/>
      <c r="Z70" s="12"/>
      <c r="AA70" s="90"/>
      <c r="AB70" s="162" t="s">
        <v>90</v>
      </c>
      <c r="AC70" s="281" t="s">
        <v>29</v>
      </c>
      <c r="AD70" s="20"/>
      <c r="AE70" s="248"/>
      <c r="AF70" s="10"/>
      <c r="AG70" s="14"/>
    </row>
    <row r="71" spans="1:37" ht="9.9499999999999993" customHeight="1" thickBot="1" x14ac:dyDescent="0.25">
      <c r="A71" s="262"/>
      <c r="B71" s="166"/>
      <c r="C71" s="221">
        <v>0.54166666666666663</v>
      </c>
      <c r="D71" s="159"/>
      <c r="E71" s="82"/>
      <c r="F71" s="28"/>
      <c r="G71" s="28"/>
      <c r="H71" s="18"/>
      <c r="I71" s="18"/>
      <c r="J71" s="19"/>
      <c r="K71" s="90"/>
      <c r="L71" s="185"/>
      <c r="M71" s="23"/>
      <c r="N71" s="24"/>
      <c r="O71" s="24"/>
      <c r="P71" s="122"/>
      <c r="Q71" s="122"/>
      <c r="R71" s="122"/>
      <c r="S71" s="55"/>
      <c r="T71" s="213" t="s">
        <v>73</v>
      </c>
      <c r="U71" s="317" t="s">
        <v>25</v>
      </c>
      <c r="V71" s="375"/>
      <c r="W71" s="213"/>
      <c r="X71" s="25"/>
      <c r="Y71" s="25"/>
      <c r="Z71" s="19"/>
      <c r="AA71" s="55"/>
      <c r="AC71" s="228"/>
      <c r="AD71" s="15"/>
      <c r="AE71" s="15"/>
      <c r="AF71" s="256"/>
      <c r="AG71" s="22"/>
    </row>
    <row r="72" spans="1:37" ht="9.75" customHeight="1" thickBot="1" x14ac:dyDescent="0.25">
      <c r="A72" s="262"/>
      <c r="B72" s="166"/>
      <c r="C72" s="221">
        <v>0.625</v>
      </c>
      <c r="D72" s="233" t="s">
        <v>43</v>
      </c>
      <c r="E72" s="315" t="s">
        <v>102</v>
      </c>
      <c r="F72" s="242" t="s">
        <v>103</v>
      </c>
      <c r="G72" s="17"/>
      <c r="H72" s="18"/>
      <c r="I72" s="18"/>
      <c r="J72" s="19"/>
      <c r="K72" s="55"/>
      <c r="L72" s="182"/>
      <c r="M72" s="108"/>
      <c r="N72" s="47"/>
      <c r="O72" s="47"/>
      <c r="P72" s="169"/>
      <c r="Q72" s="169"/>
      <c r="R72" s="169"/>
      <c r="S72" s="55"/>
      <c r="T72" s="200"/>
      <c r="U72" s="312"/>
      <c r="V72" s="11"/>
      <c r="W72" s="11"/>
      <c r="X72" s="81"/>
      <c r="Y72" s="18"/>
      <c r="Z72" s="19"/>
      <c r="AA72" s="55"/>
      <c r="AB72" s="209" t="s">
        <v>93</v>
      </c>
      <c r="AC72" s="348" t="s">
        <v>27</v>
      </c>
      <c r="AD72" s="109"/>
      <c r="AE72" s="54"/>
      <c r="AF72" s="138"/>
      <c r="AG72" s="58"/>
    </row>
    <row r="73" spans="1:37" ht="9.75" customHeight="1" thickBot="1" x14ac:dyDescent="0.25">
      <c r="A73" s="262"/>
      <c r="B73" s="166"/>
      <c r="C73" s="221">
        <v>0.625</v>
      </c>
      <c r="D73" s="179"/>
      <c r="E73" s="81"/>
      <c r="F73" s="11"/>
      <c r="G73" s="11"/>
      <c r="H73" s="18"/>
      <c r="I73" s="18"/>
      <c r="J73" s="19"/>
      <c r="K73" s="55"/>
      <c r="L73" s="182"/>
      <c r="M73" s="20"/>
      <c r="N73" s="15"/>
      <c r="O73" s="15"/>
      <c r="P73" s="16"/>
      <c r="Q73" s="16"/>
      <c r="R73" s="16"/>
      <c r="S73" s="55"/>
      <c r="T73" s="199"/>
      <c r="U73" s="81"/>
      <c r="V73" s="11"/>
      <c r="W73" s="11"/>
      <c r="X73" s="11"/>
      <c r="Y73" s="18"/>
      <c r="Z73" s="19"/>
      <c r="AA73" s="55"/>
      <c r="AB73" s="105" t="s">
        <v>94</v>
      </c>
      <c r="AC73" s="434" t="s">
        <v>31</v>
      </c>
      <c r="AD73" s="94"/>
      <c r="AE73" s="124"/>
      <c r="AF73" s="138"/>
      <c r="AG73" s="22"/>
    </row>
    <row r="74" spans="1:37" ht="9.9499999999999993" customHeight="1" thickBot="1" x14ac:dyDescent="0.25">
      <c r="A74" s="272"/>
      <c r="B74" s="261"/>
      <c r="C74" s="222">
        <v>0.70833333333333337</v>
      </c>
      <c r="D74" s="105"/>
      <c r="E74" s="82"/>
      <c r="F74" s="28"/>
      <c r="G74" s="28"/>
      <c r="H74" s="28"/>
      <c r="I74" s="28"/>
      <c r="J74" s="29"/>
      <c r="K74" s="93"/>
      <c r="L74" s="393"/>
      <c r="M74" s="231"/>
      <c r="N74" s="51"/>
      <c r="O74" s="57"/>
      <c r="P74" s="170"/>
      <c r="Q74" s="170"/>
      <c r="R74" s="51"/>
      <c r="S74" s="93"/>
      <c r="T74" s="180"/>
      <c r="U74" s="146"/>
      <c r="V74" s="32"/>
      <c r="W74" s="32"/>
      <c r="X74" s="32"/>
      <c r="Y74" s="32"/>
      <c r="Z74" s="92"/>
      <c r="AA74" s="83"/>
      <c r="AB74" s="420"/>
      <c r="AC74" s="435"/>
      <c r="AD74" s="31"/>
      <c r="AE74" s="31"/>
      <c r="AF74" s="86"/>
      <c r="AG74" s="44"/>
    </row>
    <row r="75" spans="1:37" ht="9.9499999999999993" customHeight="1" thickBot="1" x14ac:dyDescent="0.25">
      <c r="A75" s="294">
        <v>43845</v>
      </c>
      <c r="B75" s="285" t="s">
        <v>14</v>
      </c>
      <c r="C75" s="224" t="s">
        <v>7</v>
      </c>
      <c r="D75" s="298" t="s">
        <v>44</v>
      </c>
      <c r="E75" s="238" t="s">
        <v>25</v>
      </c>
      <c r="F75" s="213"/>
      <c r="G75" s="156"/>
      <c r="H75" s="38"/>
      <c r="I75" s="38"/>
      <c r="J75" s="38"/>
      <c r="K75" s="85"/>
      <c r="L75" s="185"/>
      <c r="M75" s="157"/>
      <c r="N75" s="34"/>
      <c r="O75" s="36"/>
      <c r="P75" s="34"/>
      <c r="Q75" s="10"/>
      <c r="R75" s="10"/>
      <c r="S75" s="85"/>
      <c r="T75" s="308"/>
      <c r="U75" s="84"/>
      <c r="V75" s="38"/>
      <c r="W75" s="38"/>
      <c r="X75" s="38"/>
      <c r="Y75" s="38"/>
      <c r="Z75" s="45"/>
      <c r="AA75" s="85"/>
      <c r="AB75" s="200"/>
      <c r="AC75" s="219"/>
      <c r="AD75" s="99"/>
      <c r="AE75" s="38"/>
      <c r="AF75" s="45"/>
      <c r="AG75" s="39"/>
      <c r="AK75" s="1" t="s">
        <v>20</v>
      </c>
    </row>
    <row r="76" spans="1:37" ht="9.9499999999999993" customHeight="1" thickBot="1" x14ac:dyDescent="0.25">
      <c r="A76" s="266"/>
      <c r="B76" s="264"/>
      <c r="C76" s="220">
        <v>0.375</v>
      </c>
      <c r="D76" s="298" t="s">
        <v>45</v>
      </c>
      <c r="E76" s="238" t="s">
        <v>25</v>
      </c>
      <c r="F76" s="81"/>
      <c r="G76" s="18"/>
      <c r="H76" s="11"/>
      <c r="I76" s="11"/>
      <c r="J76" s="11"/>
      <c r="K76" s="90"/>
      <c r="L76" s="23"/>
      <c r="M76" s="20"/>
      <c r="N76" s="15"/>
      <c r="O76" s="15"/>
      <c r="P76" s="15"/>
      <c r="Q76" s="10"/>
      <c r="R76" s="10"/>
      <c r="S76" s="90"/>
      <c r="T76" s="201"/>
      <c r="U76" s="81"/>
      <c r="V76" s="11"/>
      <c r="W76" s="11"/>
      <c r="X76" s="11"/>
      <c r="Y76" s="11"/>
      <c r="Z76" s="12"/>
      <c r="AA76" s="90"/>
      <c r="AB76" s="226"/>
      <c r="AC76" s="364"/>
      <c r="AD76" s="219"/>
      <c r="AE76" s="11"/>
      <c r="AF76" s="12"/>
      <c r="AG76" s="14"/>
    </row>
    <row r="77" spans="1:37" ht="11.25" customHeight="1" thickBot="1" x14ac:dyDescent="0.25">
      <c r="A77" s="266"/>
      <c r="B77" s="264"/>
      <c r="C77" s="220">
        <v>0.45833333333333331</v>
      </c>
      <c r="D77" s="189"/>
      <c r="E77" s="81"/>
      <c r="F77" s="11"/>
      <c r="G77" s="11"/>
      <c r="H77" s="11"/>
      <c r="I77" s="11"/>
      <c r="J77" s="11"/>
      <c r="K77" s="90"/>
      <c r="L77" s="129"/>
      <c r="M77" s="104"/>
      <c r="N77" s="9"/>
      <c r="O77" s="9"/>
      <c r="P77" s="10"/>
      <c r="Q77" s="10"/>
      <c r="R77" s="10"/>
      <c r="S77" s="90"/>
      <c r="T77" s="200"/>
      <c r="U77" s="212"/>
      <c r="V77" s="89"/>
      <c r="W77" s="89"/>
      <c r="X77" s="11"/>
      <c r="Y77" s="11"/>
      <c r="Z77" s="12"/>
      <c r="AA77" s="90"/>
      <c r="AB77" s="251" t="s">
        <v>92</v>
      </c>
      <c r="AC77" s="408" t="s">
        <v>27</v>
      </c>
      <c r="AD77" s="348"/>
      <c r="AE77" s="81"/>
      <c r="AF77" s="12"/>
      <c r="AG77" s="14"/>
    </row>
    <row r="78" spans="1:37" ht="12" customHeight="1" thickBot="1" x14ac:dyDescent="0.25">
      <c r="A78" s="262"/>
      <c r="B78" s="166"/>
      <c r="C78" s="225">
        <v>0.45833333333333331</v>
      </c>
      <c r="D78" s="199"/>
      <c r="E78" s="25"/>
      <c r="F78" s="18"/>
      <c r="G78" s="18"/>
      <c r="H78" s="18"/>
      <c r="I78" s="18"/>
      <c r="J78" s="18"/>
      <c r="K78" s="55"/>
      <c r="L78" s="394"/>
      <c r="M78" s="318"/>
      <c r="N78" s="42"/>
      <c r="O78" s="42"/>
      <c r="P78" s="168"/>
      <c r="Q78" s="168"/>
      <c r="R78" s="168"/>
      <c r="S78" s="55"/>
      <c r="T78" s="208"/>
      <c r="U78" s="406"/>
      <c r="V78" s="28"/>
      <c r="W78" s="18"/>
      <c r="X78" s="25"/>
      <c r="Y78" s="18"/>
      <c r="Z78" s="19"/>
      <c r="AA78" s="19"/>
      <c r="AB78" s="110"/>
      <c r="AC78" s="333"/>
      <c r="AD78" s="98"/>
      <c r="AE78" s="94"/>
      <c r="AF78" s="138"/>
      <c r="AG78" s="22"/>
    </row>
    <row r="79" spans="1:37" ht="9.9499999999999993" customHeight="1" thickBot="1" x14ac:dyDescent="0.25">
      <c r="A79" s="262"/>
      <c r="B79" s="166"/>
      <c r="C79" s="177">
        <v>0.54166666666666663</v>
      </c>
      <c r="D79" s="185"/>
      <c r="E79" s="212"/>
      <c r="F79" s="136"/>
      <c r="G79" s="18"/>
      <c r="H79" s="28"/>
      <c r="I79" s="18"/>
      <c r="J79" s="18"/>
      <c r="K79" s="55"/>
      <c r="L79" s="185"/>
      <c r="M79" s="339"/>
      <c r="N79" s="15"/>
      <c r="O79" s="26"/>
      <c r="P79" s="16"/>
      <c r="Q79" s="16"/>
      <c r="R79" s="16"/>
      <c r="S79" s="55"/>
      <c r="T79" s="237" t="s">
        <v>74</v>
      </c>
      <c r="U79" s="407" t="s">
        <v>26</v>
      </c>
      <c r="V79" s="238" t="s">
        <v>30</v>
      </c>
      <c r="W79" s="81"/>
      <c r="X79" s="18"/>
      <c r="Y79" s="18"/>
      <c r="Z79" s="19"/>
      <c r="AA79" s="211"/>
      <c r="AB79" s="200"/>
      <c r="AC79" s="245"/>
      <c r="AD79" s="104"/>
      <c r="AE79" s="15"/>
      <c r="AF79" s="16"/>
      <c r="AG79" s="22"/>
    </row>
    <row r="80" spans="1:37" ht="9.9499999999999993" customHeight="1" thickBot="1" x14ac:dyDescent="0.25">
      <c r="A80" s="262"/>
      <c r="B80" s="166"/>
      <c r="C80" s="177">
        <v>0.54166666666666663</v>
      </c>
      <c r="D80" s="184"/>
      <c r="E80" s="25"/>
      <c r="F80" s="24"/>
      <c r="G80" s="19"/>
      <c r="H80" s="28"/>
      <c r="I80" s="18"/>
      <c r="J80" s="18"/>
      <c r="K80" s="55"/>
      <c r="L80" s="182"/>
      <c r="M80" s="60"/>
      <c r="N80" s="26"/>
      <c r="O80" s="26"/>
      <c r="P80" s="256"/>
      <c r="Q80" s="16"/>
      <c r="R80" s="16"/>
      <c r="S80" s="55"/>
      <c r="T80" s="198"/>
      <c r="U80" s="212"/>
      <c r="V80" s="11"/>
      <c r="W80" s="11"/>
      <c r="X80" s="18"/>
      <c r="Y80" s="18"/>
      <c r="Z80" s="19"/>
      <c r="AA80" s="211"/>
      <c r="AB80" s="199"/>
      <c r="AC80" s="245"/>
      <c r="AD80" s="97"/>
      <c r="AE80" s="15"/>
      <c r="AF80" s="16"/>
      <c r="AG80" s="22"/>
    </row>
    <row r="81" spans="1:59" ht="12" customHeight="1" thickBot="1" x14ac:dyDescent="0.25">
      <c r="A81" s="273"/>
      <c r="B81" s="166"/>
      <c r="C81" s="177">
        <v>0.625</v>
      </c>
      <c r="D81" s="183"/>
      <c r="E81" s="25"/>
      <c r="F81" s="18"/>
      <c r="G81" s="18"/>
      <c r="H81" s="18"/>
      <c r="I81" s="18"/>
      <c r="J81" s="18"/>
      <c r="K81" s="55"/>
      <c r="L81" s="333" t="s">
        <v>57</v>
      </c>
      <c r="M81" s="431" t="s">
        <v>30</v>
      </c>
      <c r="N81" s="432" t="s">
        <v>28</v>
      </c>
      <c r="O81" s="431"/>
      <c r="P81" s="316"/>
      <c r="Q81" s="168"/>
      <c r="R81" s="168"/>
      <c r="S81" s="55"/>
      <c r="T81" s="384"/>
      <c r="U81" s="163"/>
      <c r="V81" s="25"/>
      <c r="W81" s="18"/>
      <c r="X81" s="18"/>
      <c r="Y81" s="18"/>
      <c r="Z81" s="19"/>
      <c r="AA81" s="55"/>
      <c r="AB81" s="201"/>
      <c r="AC81" s="154"/>
      <c r="AD81" s="124"/>
      <c r="AE81" s="124"/>
      <c r="AF81" s="138"/>
      <c r="AG81" s="22"/>
    </row>
    <row r="82" spans="1:59" ht="9.9499999999999993" customHeight="1" thickBot="1" x14ac:dyDescent="0.25">
      <c r="A82" s="265"/>
      <c r="B82" s="258"/>
      <c r="C82" s="223">
        <v>0.70833333333333337</v>
      </c>
      <c r="D82" s="180"/>
      <c r="E82" s="146"/>
      <c r="F82" s="32"/>
      <c r="G82" s="32"/>
      <c r="H82" s="32"/>
      <c r="I82" s="32"/>
      <c r="J82" s="32"/>
      <c r="K82" s="83"/>
      <c r="L82" s="181"/>
      <c r="M82" s="104"/>
      <c r="N82" s="362"/>
      <c r="O82" s="362"/>
      <c r="P82" s="170"/>
      <c r="Q82" s="170"/>
      <c r="R82" s="170"/>
      <c r="S82" s="83"/>
      <c r="T82" s="389"/>
      <c r="U82" s="421"/>
      <c r="V82" s="32"/>
      <c r="W82" s="32"/>
      <c r="X82" s="32"/>
      <c r="Y82" s="32"/>
      <c r="Z82" s="92"/>
      <c r="AA82" s="83"/>
      <c r="AB82" s="215"/>
      <c r="AC82" s="164"/>
      <c r="AD82" s="43"/>
      <c r="AE82" s="43"/>
      <c r="AF82" s="139"/>
      <c r="AG82" s="44"/>
    </row>
    <row r="83" spans="1:59" ht="10.5" customHeight="1" thickBot="1" x14ac:dyDescent="0.25">
      <c r="A83" s="294">
        <v>43846</v>
      </c>
      <c r="B83" s="285" t="s">
        <v>15</v>
      </c>
      <c r="C83" s="224" t="s">
        <v>7</v>
      </c>
      <c r="D83" s="237" t="s">
        <v>46</v>
      </c>
      <c r="E83" s="238" t="s">
        <v>26</v>
      </c>
      <c r="F83" s="235" t="s">
        <v>27</v>
      </c>
      <c r="G83" s="252"/>
      <c r="H83" s="253"/>
      <c r="I83" s="253"/>
      <c r="J83" s="38"/>
      <c r="K83" s="85"/>
      <c r="L83" s="395"/>
      <c r="M83" s="53"/>
      <c r="N83" s="53"/>
      <c r="O83" s="147"/>
      <c r="P83" s="141"/>
      <c r="Q83" s="141"/>
      <c r="R83" s="141"/>
      <c r="S83" s="85"/>
      <c r="U83" s="18"/>
      <c r="V83" s="81"/>
      <c r="W83" s="11"/>
      <c r="X83" s="84"/>
      <c r="Y83" s="38"/>
      <c r="Z83" s="45"/>
      <c r="AA83" s="85"/>
      <c r="AB83" s="117"/>
      <c r="AC83" s="260"/>
      <c r="AD83" s="433"/>
      <c r="AE83" s="80"/>
      <c r="AF83" s="140"/>
      <c r="AG83" s="14"/>
    </row>
    <row r="84" spans="1:59" ht="10.5" customHeight="1" thickBot="1" x14ac:dyDescent="0.25">
      <c r="A84" s="295"/>
      <c r="B84" s="254"/>
      <c r="C84" s="220">
        <v>0.45833333333333331</v>
      </c>
      <c r="D84" s="392"/>
      <c r="E84" s="81"/>
      <c r="F84" s="38"/>
      <c r="G84" s="18"/>
      <c r="H84" s="18"/>
      <c r="I84" s="18"/>
      <c r="J84" s="11"/>
      <c r="K84" s="90"/>
      <c r="L84" s="388"/>
      <c r="M84" s="24"/>
      <c r="N84" s="24"/>
      <c r="O84" s="98"/>
      <c r="P84" s="171"/>
      <c r="Q84" s="171"/>
      <c r="R84" s="171"/>
      <c r="S84" s="12"/>
      <c r="T84" s="24"/>
      <c r="U84" s="244"/>
      <c r="V84" s="212"/>
      <c r="W84" s="11"/>
      <c r="X84" s="81"/>
      <c r="Y84" s="11"/>
      <c r="Z84" s="12"/>
      <c r="AA84" s="90"/>
      <c r="AB84" s="237" t="s">
        <v>78</v>
      </c>
      <c r="AC84" s="233" t="s">
        <v>26</v>
      </c>
      <c r="AD84" s="348" t="s">
        <v>102</v>
      </c>
      <c r="AE84" s="365"/>
      <c r="AF84" s="140"/>
      <c r="AG84" s="14"/>
    </row>
    <row r="85" spans="1:59" ht="9.9499999999999993" customHeight="1" thickBot="1" x14ac:dyDescent="0.25">
      <c r="A85" s="366"/>
      <c r="B85" s="40"/>
      <c r="C85" s="221">
        <v>0.45833333333333331</v>
      </c>
      <c r="D85" s="183"/>
      <c r="E85" s="212"/>
      <c r="F85" s="89"/>
      <c r="G85" s="89"/>
      <c r="H85" s="89"/>
      <c r="I85" s="89"/>
      <c r="J85" s="11"/>
      <c r="K85" s="90"/>
      <c r="L85" s="206"/>
      <c r="M85" s="50"/>
      <c r="N85" s="50"/>
      <c r="O85" s="110"/>
      <c r="P85" s="171"/>
      <c r="Q85" s="171"/>
      <c r="R85" s="171"/>
      <c r="S85" s="90"/>
      <c r="T85" s="345"/>
      <c r="U85" s="81"/>
      <c r="V85" s="18"/>
      <c r="W85" s="18"/>
      <c r="X85" s="81"/>
      <c r="Y85" s="11"/>
      <c r="Z85" s="12"/>
      <c r="AA85" s="12"/>
      <c r="AB85" s="367" t="s">
        <v>79</v>
      </c>
      <c r="AC85" s="233" t="s">
        <v>29</v>
      </c>
      <c r="AD85" s="376"/>
      <c r="AE85" s="377"/>
      <c r="AF85" s="346"/>
      <c r="AG85" s="14"/>
    </row>
    <row r="86" spans="1:59" ht="9.9499999999999993" customHeight="1" thickBot="1" x14ac:dyDescent="0.25">
      <c r="A86" s="262"/>
      <c r="B86" s="166"/>
      <c r="C86" s="221">
        <v>0.54166666666666663</v>
      </c>
      <c r="D86" s="182"/>
      <c r="E86" s="25"/>
      <c r="F86" s="18"/>
      <c r="G86" s="18"/>
      <c r="H86" s="18"/>
      <c r="I86" s="18"/>
      <c r="J86" s="18"/>
      <c r="K86" s="55"/>
      <c r="L86" s="298" t="s">
        <v>58</v>
      </c>
      <c r="M86" s="281" t="s">
        <v>25</v>
      </c>
      <c r="N86" s="360"/>
      <c r="O86" s="325"/>
      <c r="P86" s="172"/>
      <c r="Q86" s="172"/>
      <c r="R86" s="172"/>
      <c r="S86" s="55"/>
      <c r="T86" s="201"/>
      <c r="U86" s="365"/>
      <c r="V86" s="80"/>
      <c r="W86" s="49"/>
      <c r="X86" s="18"/>
      <c r="Y86" s="18"/>
      <c r="Z86" s="19"/>
      <c r="AA86" s="19"/>
      <c r="AB86" s="49"/>
      <c r="AC86" s="104"/>
      <c r="AD86" s="104"/>
      <c r="AE86" s="9"/>
      <c r="AF86" s="16"/>
      <c r="AG86" s="22"/>
    </row>
    <row r="87" spans="1:59" ht="9.9499999999999993" customHeight="1" thickBot="1" x14ac:dyDescent="0.25">
      <c r="A87" s="263"/>
      <c r="B87" s="261"/>
      <c r="C87" s="177">
        <v>0.54166666666666663</v>
      </c>
      <c r="D87" s="182"/>
      <c r="E87" s="25"/>
      <c r="F87" s="18"/>
      <c r="G87" s="18"/>
      <c r="H87" s="18"/>
      <c r="I87" s="18"/>
      <c r="J87" s="28"/>
      <c r="K87" s="93"/>
      <c r="L87" s="298" t="s">
        <v>110</v>
      </c>
      <c r="M87" s="281" t="s">
        <v>29</v>
      </c>
      <c r="N87" s="361"/>
      <c r="O87" s="359"/>
      <c r="P87" s="324"/>
      <c r="Q87" s="289"/>
      <c r="R87" s="289"/>
      <c r="S87" s="93"/>
      <c r="T87" s="198"/>
      <c r="U87" s="206"/>
      <c r="V87" s="206"/>
      <c r="W87" s="290"/>
      <c r="X87" s="28"/>
      <c r="Y87" s="28"/>
      <c r="Z87" s="29"/>
      <c r="AA87" s="55"/>
      <c r="AB87" s="199"/>
      <c r="AC87" s="20"/>
      <c r="AD87" s="97"/>
      <c r="AE87" s="26"/>
      <c r="AF87" s="27"/>
      <c r="AG87" s="30"/>
    </row>
    <row r="88" spans="1:59" ht="12" customHeight="1" thickBot="1" x14ac:dyDescent="0.25">
      <c r="A88" s="263"/>
      <c r="B88" s="261"/>
      <c r="C88" s="177">
        <v>0.625</v>
      </c>
      <c r="D88" s="182"/>
      <c r="E88" s="25"/>
      <c r="F88" s="18"/>
      <c r="G88" s="18"/>
      <c r="H88" s="18"/>
      <c r="I88" s="18"/>
      <c r="J88" s="28"/>
      <c r="K88" s="93"/>
      <c r="L88" s="232"/>
      <c r="M88" s="104"/>
      <c r="N88" s="326"/>
      <c r="O88" s="326"/>
      <c r="P88" s="289"/>
      <c r="Q88" s="289"/>
      <c r="R88" s="289"/>
      <c r="S88" s="93"/>
      <c r="T88" s="105" t="s">
        <v>75</v>
      </c>
      <c r="U88" s="251" t="s">
        <v>27</v>
      </c>
      <c r="V88" s="206"/>
      <c r="W88" s="290"/>
      <c r="X88" s="28"/>
      <c r="Y88" s="28"/>
      <c r="Z88" s="29"/>
      <c r="AA88" s="93"/>
      <c r="AC88" s="20"/>
      <c r="AD88" s="15"/>
      <c r="AE88" s="26"/>
      <c r="AF88" s="27"/>
      <c r="AG88" s="30"/>
    </row>
    <row r="89" spans="1:59" ht="11.25" customHeight="1" thickBot="1" x14ac:dyDescent="0.25">
      <c r="A89" s="263"/>
      <c r="B89" s="261"/>
      <c r="C89" s="177">
        <v>0.625</v>
      </c>
      <c r="D89" s="184"/>
      <c r="E89" s="212"/>
      <c r="F89" s="11"/>
      <c r="G89" s="89"/>
      <c r="H89" s="89"/>
      <c r="I89" s="89"/>
      <c r="J89" s="28"/>
      <c r="K89" s="93"/>
      <c r="L89" s="182"/>
      <c r="M89" s="20"/>
      <c r="N89" s="148"/>
      <c r="O89" s="148"/>
      <c r="P89" s="173"/>
      <c r="Q89" s="173"/>
      <c r="R89" s="173"/>
      <c r="S89" s="55"/>
      <c r="T89" s="401" t="s">
        <v>60</v>
      </c>
      <c r="U89" s="162" t="s">
        <v>31</v>
      </c>
      <c r="V89" s="82"/>
      <c r="W89" s="28"/>
      <c r="X89" s="28"/>
      <c r="Y89" s="28"/>
      <c r="Z89" s="29"/>
      <c r="AA89" s="93"/>
      <c r="AB89" s="201"/>
      <c r="AC89" s="240"/>
      <c r="AD89" s="60"/>
      <c r="AE89" s="15"/>
      <c r="AF89" s="27"/>
      <c r="AG89" s="30"/>
    </row>
    <row r="90" spans="1:59" ht="11.25" customHeight="1" thickBot="1" x14ac:dyDescent="0.25">
      <c r="A90" s="265"/>
      <c r="B90" s="258"/>
      <c r="C90" s="178">
        <v>0.70833333333333337</v>
      </c>
      <c r="D90" s="291"/>
      <c r="E90" s="146"/>
      <c r="F90" s="32"/>
      <c r="G90" s="32"/>
      <c r="H90" s="32"/>
      <c r="I90" s="32"/>
      <c r="J90" s="32"/>
      <c r="K90" s="83"/>
      <c r="L90" s="291"/>
      <c r="M90" s="107"/>
      <c r="N90" s="31"/>
      <c r="O90" s="31"/>
      <c r="P90" s="86"/>
      <c r="Q90" s="86"/>
      <c r="R90" s="86"/>
      <c r="S90" s="83"/>
      <c r="T90" s="237"/>
      <c r="U90" s="212"/>
      <c r="V90" s="82"/>
      <c r="W90" s="28"/>
      <c r="X90" s="28"/>
      <c r="Y90" s="28"/>
      <c r="Z90" s="29"/>
      <c r="AA90" s="83"/>
      <c r="AB90" s="405"/>
      <c r="AC90" s="192"/>
      <c r="AD90" s="31"/>
      <c r="AE90" s="26"/>
      <c r="AF90" s="27"/>
      <c r="AG90" s="30"/>
    </row>
    <row r="91" spans="1:59" ht="10.5" customHeight="1" thickBot="1" x14ac:dyDescent="0.25">
      <c r="A91" s="297">
        <v>43847</v>
      </c>
      <c r="B91" s="285" t="s">
        <v>9</v>
      </c>
      <c r="C91" s="259" t="s">
        <v>7</v>
      </c>
      <c r="D91" s="237" t="s">
        <v>47</v>
      </c>
      <c r="E91" s="428" t="s">
        <v>106</v>
      </c>
      <c r="F91" s="429"/>
      <c r="G91" s="120"/>
      <c r="H91" s="121"/>
      <c r="I91" s="121"/>
      <c r="J91" s="283"/>
      <c r="K91" s="197"/>
      <c r="L91" s="396"/>
      <c r="M91" s="96"/>
      <c r="N91" s="9"/>
      <c r="O91" s="96"/>
      <c r="P91" s="36"/>
      <c r="Q91" s="36"/>
      <c r="R91" s="36"/>
      <c r="S91" s="45"/>
      <c r="T91" s="243"/>
      <c r="U91" s="156"/>
      <c r="V91" s="156"/>
      <c r="W91" s="156"/>
      <c r="X91" s="156"/>
      <c r="Y91" s="156"/>
      <c r="Z91" s="156"/>
      <c r="AA91" s="156"/>
      <c r="AB91" s="351"/>
      <c r="AC91" s="352"/>
      <c r="AD91" s="157"/>
      <c r="AE91" s="260"/>
      <c r="AF91" s="260"/>
      <c r="AG91" s="158"/>
    </row>
    <row r="92" spans="1:59" ht="12" customHeight="1" thickBot="1" x14ac:dyDescent="0.25">
      <c r="A92" s="270"/>
      <c r="B92" s="264"/>
      <c r="C92" s="322">
        <v>0.375</v>
      </c>
      <c r="D92" s="186"/>
      <c r="E92" s="120"/>
      <c r="F92" s="121"/>
      <c r="G92" s="48"/>
      <c r="H92" s="48"/>
      <c r="I92" s="48"/>
      <c r="J92" s="284"/>
      <c r="K92" s="304"/>
      <c r="L92" s="181"/>
      <c r="M92" s="97"/>
      <c r="N92" s="26"/>
      <c r="O92" s="15"/>
      <c r="P92" s="15"/>
      <c r="Q92" s="15"/>
      <c r="R92" s="15"/>
      <c r="S92" s="19"/>
      <c r="T92" s="347"/>
      <c r="U92" s="62"/>
      <c r="V92" s="62"/>
      <c r="W92" s="62"/>
      <c r="X92" s="62"/>
      <c r="Y92" s="62"/>
      <c r="Z92" s="62"/>
      <c r="AA92" s="62"/>
      <c r="AB92" s="153"/>
      <c r="AC92" s="154"/>
      <c r="AD92" s="60"/>
      <c r="AE92" s="350"/>
      <c r="AF92" s="350"/>
      <c r="AG92" s="159"/>
    </row>
    <row r="93" spans="1:59" ht="13.5" customHeight="1" thickBot="1" x14ac:dyDescent="0.3">
      <c r="A93" s="270"/>
      <c r="B93" s="264"/>
      <c r="C93" s="123">
        <v>0.45833333333333331</v>
      </c>
      <c r="D93" s="183"/>
      <c r="E93" s="163"/>
      <c r="F93" s="48"/>
      <c r="G93" s="48"/>
      <c r="H93" s="48"/>
      <c r="I93" s="48"/>
      <c r="J93" s="163"/>
      <c r="K93" s="118"/>
      <c r="L93" s="251" t="s">
        <v>59</v>
      </c>
      <c r="M93" s="430" t="s">
        <v>31</v>
      </c>
      <c r="N93" s="281" t="s">
        <v>28</v>
      </c>
      <c r="O93" s="310"/>
      <c r="P93" s="15"/>
      <c r="Q93" s="15"/>
      <c r="R93" s="15"/>
      <c r="S93" s="19"/>
      <c r="T93" s="357" t="s">
        <v>104</v>
      </c>
      <c r="U93" s="62"/>
      <c r="V93" s="62"/>
      <c r="W93" s="62"/>
      <c r="X93" s="62"/>
      <c r="Y93" s="62"/>
      <c r="Z93" s="62"/>
      <c r="AA93" s="62"/>
      <c r="AB93" s="153"/>
      <c r="AC93" s="154"/>
      <c r="AD93" s="60"/>
      <c r="AE93" s="350"/>
      <c r="AF93" s="350"/>
      <c r="AG93" s="159"/>
    </row>
    <row r="94" spans="1:59" ht="12" customHeight="1" x14ac:dyDescent="0.2">
      <c r="A94" s="270"/>
      <c r="B94" s="264"/>
      <c r="C94" s="123">
        <v>0.45833333333333331</v>
      </c>
      <c r="D94" s="182"/>
      <c r="E94" s="120"/>
      <c r="F94" s="121"/>
      <c r="G94" s="121"/>
      <c r="H94" s="121"/>
      <c r="I94" s="121"/>
      <c r="J94" s="48"/>
      <c r="K94" s="211"/>
      <c r="L94" s="129"/>
      <c r="M94" s="341"/>
      <c r="N94" s="9"/>
      <c r="O94" s="15"/>
      <c r="P94" s="15"/>
      <c r="Q94" s="15"/>
      <c r="R94" s="15"/>
      <c r="S94" s="19"/>
      <c r="T94" s="353"/>
      <c r="U94" s="62"/>
      <c r="V94" s="62"/>
      <c r="W94" s="62"/>
      <c r="X94" s="62"/>
      <c r="Y94" s="62"/>
      <c r="Z94" s="62"/>
      <c r="AA94" s="62"/>
      <c r="AB94" s="350"/>
      <c r="AC94" s="154"/>
      <c r="AD94" s="60"/>
      <c r="AE94" s="350"/>
      <c r="AF94" s="350"/>
      <c r="AG94" s="159"/>
    </row>
    <row r="95" spans="1:59" ht="12.75" customHeight="1" thickBot="1" x14ac:dyDescent="0.25">
      <c r="A95" s="268"/>
      <c r="B95" s="166"/>
      <c r="C95" s="177">
        <v>0.5</v>
      </c>
      <c r="D95" s="299"/>
      <c r="E95" s="284"/>
      <c r="F95" s="287"/>
      <c r="G95" s="287"/>
      <c r="H95" s="287"/>
      <c r="I95" s="287"/>
      <c r="J95" s="287"/>
      <c r="K95" s="304"/>
      <c r="L95" s="182"/>
      <c r="M95" s="240"/>
      <c r="N95" s="248"/>
      <c r="O95" s="15"/>
      <c r="P95" s="26"/>
      <c r="Q95" s="15"/>
      <c r="R95" s="97"/>
      <c r="S95" s="29"/>
      <c r="T95" s="354"/>
      <c r="U95" s="355"/>
      <c r="V95" s="355"/>
      <c r="W95" s="355"/>
      <c r="X95" s="355"/>
      <c r="Y95" s="355"/>
      <c r="Z95" s="355"/>
      <c r="AA95" s="355"/>
      <c r="AB95" s="174"/>
      <c r="AC95" s="356"/>
      <c r="AD95" s="175"/>
      <c r="AE95" s="327"/>
      <c r="AF95" s="327"/>
      <c r="AG95" s="162"/>
    </row>
    <row r="96" spans="1:59" s="106" customFormat="1" ht="12" customHeight="1" thickBot="1" x14ac:dyDescent="0.25">
      <c r="A96" s="268"/>
      <c r="B96" s="166"/>
      <c r="C96" s="177">
        <v>0.58333333333333337</v>
      </c>
      <c r="D96" s="303"/>
      <c r="E96" s="94"/>
      <c r="F96" s="124"/>
      <c r="G96" s="124"/>
      <c r="H96" s="124"/>
      <c r="I96" s="124"/>
      <c r="J96" s="124"/>
      <c r="K96" s="58"/>
      <c r="L96" s="397"/>
      <c r="M96" s="309"/>
      <c r="N96" s="28"/>
      <c r="O96" s="212"/>
      <c r="P96" s="28"/>
      <c r="Q96" s="212"/>
      <c r="R96" s="18"/>
      <c r="S96" s="194"/>
      <c r="T96" s="62"/>
      <c r="U96" s="62"/>
      <c r="V96" s="60"/>
      <c r="W96" s="60"/>
      <c r="X96" s="60"/>
      <c r="Y96" s="60"/>
      <c r="Z96" s="60"/>
      <c r="AA96" s="60"/>
      <c r="AB96" s="62"/>
      <c r="AC96" s="62"/>
      <c r="AD96" s="62"/>
      <c r="AE96" s="62"/>
      <c r="AF96" s="62"/>
      <c r="AG96" s="159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s="106" customFormat="1" ht="12" customHeight="1" thickBot="1" x14ac:dyDescent="0.25">
      <c r="A97" s="274"/>
      <c r="B97" s="261"/>
      <c r="C97" s="300">
        <v>0.625</v>
      </c>
      <c r="D97" s="303"/>
      <c r="E97" s="94"/>
      <c r="F97" s="124"/>
      <c r="G97" s="124"/>
      <c r="H97" s="124"/>
      <c r="I97" s="124"/>
      <c r="J97" s="124"/>
      <c r="K97" s="138"/>
      <c r="L97" s="49"/>
      <c r="M97" s="418"/>
      <c r="N97" s="414"/>
      <c r="O97" s="25"/>
      <c r="P97" s="18"/>
      <c r="Q97" s="18"/>
      <c r="R97" s="25"/>
      <c r="S97" s="194"/>
      <c r="T97" s="62"/>
      <c r="U97" s="62"/>
      <c r="V97" s="60"/>
      <c r="W97" s="60"/>
      <c r="X97" s="60"/>
      <c r="Y97" s="60"/>
      <c r="Z97" s="60"/>
      <c r="AA97" s="60"/>
      <c r="AB97" s="62"/>
      <c r="AC97" s="62"/>
      <c r="AD97" s="62"/>
      <c r="AE97" s="62"/>
      <c r="AF97" s="62"/>
      <c r="AG97" s="159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s="106" customFormat="1" ht="12" customHeight="1" x14ac:dyDescent="0.2">
      <c r="A98" s="274"/>
      <c r="B98" s="271"/>
      <c r="C98" s="300">
        <v>0.70833333333333337</v>
      </c>
      <c r="D98" s="188"/>
      <c r="E98" s="20"/>
      <c r="F98" s="15"/>
      <c r="G98" s="15"/>
      <c r="H98" s="124"/>
      <c r="I98" s="124"/>
      <c r="J98" s="124"/>
      <c r="K98" s="58"/>
      <c r="L98" s="191"/>
      <c r="M98" s="81"/>
      <c r="N98" s="81"/>
      <c r="O98" s="81"/>
      <c r="P98" s="81"/>
      <c r="Q98" s="81"/>
      <c r="R98" s="25"/>
      <c r="S98" s="40"/>
      <c r="T98" s="321" t="s">
        <v>105</v>
      </c>
      <c r="U98" s="62"/>
      <c r="V98" s="60"/>
      <c r="W98" s="60"/>
      <c r="X98" s="60"/>
      <c r="Y98" s="155"/>
      <c r="Z98" s="155"/>
      <c r="AA98" s="60"/>
      <c r="AB98" s="153"/>
      <c r="AC98" s="62"/>
      <c r="AD98" s="62"/>
      <c r="AE98" s="62"/>
      <c r="AF98" s="62"/>
      <c r="AG98" s="159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ht="15" customHeight="1" thickBot="1" x14ac:dyDescent="0.25">
      <c r="A99" s="275"/>
      <c r="B99" s="258"/>
      <c r="C99" s="178">
        <v>0.70833333333333337</v>
      </c>
      <c r="D99" s="105"/>
      <c r="E99" s="164"/>
      <c r="F99" s="128"/>
      <c r="G99" s="128"/>
      <c r="H99" s="128"/>
      <c r="I99" s="128"/>
      <c r="J99" s="128"/>
      <c r="K99" s="44"/>
      <c r="L99" s="203"/>
      <c r="M99" s="319"/>
      <c r="N99" s="319"/>
      <c r="O99" s="319"/>
      <c r="P99" s="319"/>
      <c r="Q99" s="319"/>
      <c r="R99" s="128"/>
      <c r="S99" s="320"/>
      <c r="T99" s="160"/>
      <c r="U99" s="175"/>
      <c r="V99" s="161"/>
      <c r="W99" s="161"/>
      <c r="X99" s="161"/>
      <c r="Y99" s="174"/>
      <c r="Z99" s="174"/>
      <c r="AA99" s="174"/>
      <c r="AB99" s="174"/>
      <c r="AC99" s="174"/>
      <c r="AD99" s="174"/>
      <c r="AE99" s="174"/>
      <c r="AF99" s="174"/>
      <c r="AG99" s="162"/>
    </row>
    <row r="100" spans="1:59" ht="9.9499999999999993" customHeight="1" x14ac:dyDescent="0.2">
      <c r="A100" s="67"/>
      <c r="B100" s="1"/>
      <c r="C100" s="279"/>
      <c r="D100" s="63"/>
      <c r="E100" s="61"/>
      <c r="F100" s="61"/>
      <c r="G100" s="61"/>
      <c r="H100" s="61"/>
      <c r="I100" s="61"/>
      <c r="J100" s="61"/>
      <c r="K100" s="61"/>
      <c r="L100" s="64"/>
      <c r="M100" s="64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5"/>
      <c r="AC100" s="60"/>
      <c r="AD100" s="61"/>
      <c r="AE100" s="61"/>
      <c r="AF100" s="61"/>
      <c r="AG100" s="66"/>
    </row>
    <row r="101" spans="1:59" ht="1.5" customHeight="1" x14ac:dyDescent="0.2">
      <c r="A101" s="70"/>
      <c r="B101" s="67"/>
      <c r="C101" s="67"/>
      <c r="D101" s="142"/>
      <c r="E101" s="68"/>
      <c r="F101" s="68"/>
      <c r="G101" s="68"/>
      <c r="H101" s="68"/>
      <c r="I101" s="68"/>
      <c r="J101" s="68"/>
      <c r="K101" s="68"/>
      <c r="L101" s="69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9"/>
      <c r="AC101" s="69"/>
      <c r="AD101" s="69"/>
      <c r="AE101" s="68"/>
      <c r="AF101" s="68"/>
    </row>
    <row r="102" spans="1:59" ht="21" customHeight="1" x14ac:dyDescent="0.3">
      <c r="A102" s="70"/>
      <c r="B102" s="70"/>
      <c r="D102" s="227" t="s">
        <v>32</v>
      </c>
      <c r="E102" s="64"/>
      <c r="F102" s="64"/>
      <c r="G102" s="64"/>
      <c r="H102" s="64"/>
      <c r="I102" s="64"/>
      <c r="J102" s="64"/>
      <c r="K102" s="64"/>
      <c r="L102" s="69"/>
      <c r="M102" s="64"/>
      <c r="N102" s="64"/>
      <c r="O102" s="64"/>
      <c r="P102" s="64"/>
      <c r="Q102" s="64"/>
      <c r="R102" s="64"/>
      <c r="S102" s="64"/>
      <c r="T102" s="64"/>
      <c r="U102" s="68"/>
      <c r="V102" s="68"/>
      <c r="W102" s="68"/>
      <c r="X102" s="68"/>
      <c r="Y102" s="68"/>
      <c r="Z102" s="68"/>
      <c r="AA102" s="68"/>
      <c r="AB102" s="416" t="s">
        <v>98</v>
      </c>
      <c r="AE102" s="72"/>
      <c r="AF102" s="72"/>
    </row>
    <row r="103" spans="1:59" ht="18.75" x14ac:dyDescent="0.3">
      <c r="A103" s="76"/>
      <c r="B103" s="70"/>
      <c r="C103" s="70"/>
      <c r="D103" s="70" t="s">
        <v>107</v>
      </c>
      <c r="E103" s="73"/>
      <c r="F103" s="64"/>
      <c r="G103" s="64"/>
      <c r="H103" s="64"/>
      <c r="I103" s="64"/>
      <c r="J103" s="64"/>
      <c r="K103" s="64"/>
      <c r="L103" s="69"/>
      <c r="M103" s="64"/>
      <c r="N103" s="64"/>
      <c r="O103" s="64"/>
      <c r="P103" s="64"/>
      <c r="Q103" s="64"/>
      <c r="R103" s="64"/>
      <c r="S103" s="64"/>
      <c r="T103" s="73"/>
      <c r="U103" s="74"/>
      <c r="V103" s="74"/>
      <c r="W103" s="74"/>
      <c r="X103" s="74"/>
      <c r="Y103" s="74"/>
      <c r="Z103" s="74"/>
      <c r="AA103" s="74"/>
      <c r="AB103" s="416" t="s">
        <v>10</v>
      </c>
      <c r="AE103" s="75"/>
      <c r="AF103" s="75"/>
    </row>
    <row r="104" spans="1:59" ht="18" x14ac:dyDescent="0.25">
      <c r="A104" s="69"/>
      <c r="B104" s="69"/>
      <c r="C104" s="68"/>
      <c r="D104" s="66"/>
      <c r="E104" s="66"/>
      <c r="F104" s="66"/>
      <c r="G104" s="66"/>
      <c r="H104" s="66"/>
      <c r="I104" s="66"/>
      <c r="J104" s="66"/>
      <c r="K104" s="66"/>
      <c r="L104" s="69"/>
      <c r="M104" s="64"/>
      <c r="N104" s="64"/>
      <c r="O104" s="64"/>
      <c r="P104" s="64"/>
      <c r="Q104" s="64"/>
      <c r="R104" s="64"/>
      <c r="S104" s="66"/>
      <c r="T104" s="73"/>
      <c r="U104" s="74"/>
      <c r="V104" s="74"/>
      <c r="W104" s="74"/>
      <c r="X104" s="74"/>
      <c r="Y104" s="74"/>
      <c r="Z104" s="74"/>
      <c r="AA104" s="74"/>
      <c r="AB104" s="417"/>
      <c r="AC104" s="77"/>
      <c r="AD104" s="77"/>
      <c r="AE104" s="77"/>
      <c r="AF104" s="77"/>
    </row>
  </sheetData>
  <mergeCells count="21">
    <mergeCell ref="AG5:AG6"/>
    <mergeCell ref="O5:O6"/>
    <mergeCell ref="S5:S6"/>
    <mergeCell ref="U5:U6"/>
    <mergeCell ref="V5:V6"/>
    <mergeCell ref="AE5:AE6"/>
    <mergeCell ref="AA5:AA6"/>
    <mergeCell ref="A1:AE1"/>
    <mergeCell ref="E5:E6"/>
    <mergeCell ref="F5:F6"/>
    <mergeCell ref="G5:G6"/>
    <mergeCell ref="H5:H6"/>
    <mergeCell ref="Y5:Y6"/>
    <mergeCell ref="I5:I6"/>
    <mergeCell ref="K5:K6"/>
    <mergeCell ref="X5:X6"/>
    <mergeCell ref="AD5:AD6"/>
    <mergeCell ref="M5:M6"/>
    <mergeCell ref="AC5:AC6"/>
    <mergeCell ref="N5:N6"/>
    <mergeCell ref="A3:AE3"/>
  </mergeCells>
  <phoneticPr fontId="2" type="noConversion"/>
  <conditionalFormatting sqref="L62 T58 AE102:AF103 L102:M102 N102:N103 M100 AD102 U102:AC103 AB100:AB101 AE99:AF100 O98:T103 D103 L90:T90 N89:S95 M89:M94 M82 V90:AB90 AD86:AF94 M75:S77 A75:A80 M72:N77 U40 U46:X48 V40:Z45 U34:Z39 T21 V43:AA45 U43:U46 G40:K46 A65:A73 E34:K39 E47:E49 U50:U52 AC61:AC67 A35:A45 X33:Z33 AC73:AC77 Y20:Z21 E12:J15 AB16:AC16 T82:AA82 L40 L34 AD63:AE71 T74 T99:AC100 U64:U77 L1:L9 AG6 AC1:AF4 U1:AA4 M1:S4 T1:T6 W6:AA6 O1:S5 T12 Y46:AA54 L48 L46 V19:Z19 D14 D1:D8 D40:E40 D42:E45 E41 D49 D63:D64 D37 L11 L20:L22 L25 D69:D70 U34:AB34 AC6:AF15 V7:AA15 E1:K11 D10:D11 AC79:AF82 E73:K79 D81:D82 AB10 E80 G80:K80 U26:Z32 E23:E32 A23:A33 H22:K33 M19:R32 E19:J22 H17:J18 D27:D33 D93 D72:D77 X16:Z16 U17:Z18 T96:T98 N95:N96 A91:A103 AC86:AC97 D96:AF96 AA95:AA100 AB96:AF99 U95:Z98 D95:D101 L65 D90:D91 N98:N100 D98:S99 D97:K97 O97:AF97 AD60 M68:R70 N67:R67 M63:R66 U80:AA81 U79 L86:N88 A83:A89 U83:AA90 AF64:AF97 AE63:AE97 AD63:AD99 E81:K103 O91:AA91 AC70:AC71 AB68 D85 U92:AB93 U94:AA94 L42 U14:U15 T89 V56:AA79 AB17 L54:S54 T55:W55 AA47:AA55 L50:L55 A47:A63 AC46:AF55 B22:C55 AB44:AB45 U56:U62 B56:B101 C56:C103 O56:S103 F47:K73 E54:E73 M34:S60 O19:R60 K12:K22 M12:R15 M6:M15 N7:R15 A1:C21 AA15:AA42 AD7:AF45 S7:S40 L16:R17 X54 AC23:AC45 AC72:AD72 T53 T51 AC61:AD62 D54:D55 D57 AB56:AD56 AB59:AD59 AC57:AD58 AB62:AB64 AB72:AB73 AC17:AC21 AB1:AB6 AB82:AB85 V23:Z25 W22:Z22 V21">
    <cfRule type="cellIs" dxfId="4" priority="46" stopIfTrue="1" operator="equal">
      <formula>"??"</formula>
    </cfRule>
  </conditionalFormatting>
  <printOptions horizontalCentered="1" verticalCentered="1"/>
  <pageMargins left="0" right="0" top="0.23622047244094491" bottom="0.39370078740157483" header="0.15748031496062992" footer="0"/>
  <pageSetup paperSize="9" scale="56" orientation="landscape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workbookViewId="0">
      <selection activeCell="D56" sqref="D56"/>
    </sheetView>
  </sheetViews>
  <sheetFormatPr defaultColWidth="9.140625" defaultRowHeight="9.75" x14ac:dyDescent="0.2"/>
  <cols>
    <col min="1" max="1" width="10.140625" style="78" customWidth="1"/>
    <col min="2" max="2" width="4.42578125" style="46" customWidth="1"/>
    <col min="3" max="3" width="4.28515625" style="71" bestFit="1" customWidth="1"/>
    <col min="4" max="4" width="28" style="46" customWidth="1"/>
    <col min="5" max="5" width="4.140625" style="46" bestFit="1" customWidth="1"/>
    <col min="6" max="6" width="3.85546875" style="46" bestFit="1" customWidth="1"/>
    <col min="7" max="7" width="4.140625" style="46" customWidth="1"/>
    <col min="8" max="8" width="4.28515625" style="46" customWidth="1"/>
    <col min="9" max="10" width="3.85546875" style="46" customWidth="1"/>
    <col min="11" max="11" width="5.42578125" style="46" customWidth="1"/>
    <col min="12" max="12" width="33.85546875" style="46" customWidth="1"/>
    <col min="13" max="13" width="4.140625" style="46" bestFit="1" customWidth="1"/>
    <col min="14" max="14" width="3.85546875" style="46" customWidth="1"/>
    <col min="15" max="18" width="4.5703125" style="46" customWidth="1"/>
    <col min="19" max="19" width="4.42578125" style="46" customWidth="1"/>
    <col min="20" max="20" width="40.42578125" style="71" customWidth="1"/>
    <col min="21" max="21" width="3.85546875" style="71" bestFit="1" customWidth="1"/>
    <col min="22" max="25" width="3.85546875" style="71" customWidth="1"/>
    <col min="26" max="26" width="3.42578125" style="71" bestFit="1" customWidth="1"/>
    <col min="27" max="27" width="4" style="46" customWidth="1"/>
    <col min="28" max="28" width="42.7109375" style="46" customWidth="1"/>
    <col min="29" max="30" width="3.85546875" style="46" bestFit="1" customWidth="1"/>
    <col min="31" max="31" width="3.85546875" style="46" customWidth="1"/>
    <col min="32" max="32" width="4.140625" style="1" bestFit="1" customWidth="1"/>
    <col min="33" max="33" width="4.85546875" style="1" customWidth="1"/>
    <col min="34" max="16384" width="9.140625" style="1"/>
  </cols>
  <sheetData>
    <row r="1" spans="1:33" ht="12" customHeight="1" x14ac:dyDescent="0.2">
      <c r="A1" s="445" t="s">
        <v>36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23"/>
    </row>
    <row r="2" spans="1:33" ht="12" customHeight="1" x14ac:dyDescent="0.2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</row>
    <row r="3" spans="1:33" ht="12" customHeight="1" x14ac:dyDescent="0.2">
      <c r="A3" s="445" t="s">
        <v>33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23"/>
    </row>
    <row r="4" spans="1:33" ht="12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3"/>
      <c r="N4" s="423"/>
      <c r="O4" s="423"/>
      <c r="P4" s="423"/>
      <c r="Q4" s="423"/>
      <c r="R4" s="42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5"/>
      <c r="AF4" s="5"/>
    </row>
    <row r="5" spans="1:33" ht="10.5" thickBot="1" x14ac:dyDescent="0.25">
      <c r="A5" s="6" t="s">
        <v>0</v>
      </c>
      <c r="B5" s="6" t="s">
        <v>1</v>
      </c>
      <c r="C5" s="6" t="s">
        <v>2</v>
      </c>
      <c r="D5" s="6" t="s">
        <v>16</v>
      </c>
      <c r="E5" s="446" t="s">
        <v>4</v>
      </c>
      <c r="F5" s="446" t="s">
        <v>5</v>
      </c>
      <c r="G5" s="446" t="s">
        <v>6</v>
      </c>
      <c r="H5" s="446" t="s">
        <v>11</v>
      </c>
      <c r="I5" s="446" t="s">
        <v>12</v>
      </c>
      <c r="J5" s="424"/>
      <c r="K5" s="446" t="s">
        <v>22</v>
      </c>
      <c r="L5" s="6" t="s">
        <v>17</v>
      </c>
      <c r="M5" s="446" t="s">
        <v>4</v>
      </c>
      <c r="N5" s="446" t="s">
        <v>5</v>
      </c>
      <c r="O5" s="446" t="s">
        <v>6</v>
      </c>
      <c r="P5" s="424"/>
      <c r="Q5" s="424"/>
      <c r="R5" s="424"/>
      <c r="S5" s="446" t="s">
        <v>24</v>
      </c>
      <c r="T5" s="6" t="s">
        <v>18</v>
      </c>
      <c r="U5" s="446" t="s">
        <v>4</v>
      </c>
      <c r="V5" s="446" t="s">
        <v>5</v>
      </c>
      <c r="W5" s="424"/>
      <c r="X5" s="446" t="s">
        <v>11</v>
      </c>
      <c r="Y5" s="446" t="s">
        <v>12</v>
      </c>
      <c r="Z5" s="424"/>
      <c r="AA5" s="446" t="s">
        <v>22</v>
      </c>
      <c r="AB5" s="6" t="s">
        <v>19</v>
      </c>
      <c r="AC5" s="446" t="s">
        <v>4</v>
      </c>
      <c r="AD5" s="446" t="s">
        <v>5</v>
      </c>
      <c r="AE5" s="446" t="s">
        <v>6</v>
      </c>
      <c r="AF5" s="424"/>
      <c r="AG5" s="446" t="s">
        <v>12</v>
      </c>
    </row>
    <row r="6" spans="1:33" ht="10.5" thickBot="1" x14ac:dyDescent="0.25">
      <c r="A6" s="7"/>
      <c r="B6" s="8"/>
      <c r="C6" s="6"/>
      <c r="D6" s="8" t="s">
        <v>3</v>
      </c>
      <c r="E6" s="447"/>
      <c r="F6" s="448"/>
      <c r="G6" s="448"/>
      <c r="H6" s="448"/>
      <c r="I6" s="448"/>
      <c r="J6" s="426" t="s">
        <v>21</v>
      </c>
      <c r="K6" s="449"/>
      <c r="L6" s="8" t="s">
        <v>3</v>
      </c>
      <c r="M6" s="448"/>
      <c r="N6" s="448"/>
      <c r="O6" s="448"/>
      <c r="P6" s="425" t="s">
        <v>11</v>
      </c>
      <c r="Q6" s="425" t="s">
        <v>12</v>
      </c>
      <c r="R6" s="425" t="s">
        <v>21</v>
      </c>
      <c r="S6" s="448"/>
      <c r="T6" s="8" t="s">
        <v>3</v>
      </c>
      <c r="U6" s="449"/>
      <c r="V6" s="448"/>
      <c r="W6" s="426" t="s">
        <v>6</v>
      </c>
      <c r="X6" s="449"/>
      <c r="Y6" s="449"/>
      <c r="Z6" s="426" t="s">
        <v>21</v>
      </c>
      <c r="AA6" s="449"/>
      <c r="AB6" s="8" t="s">
        <v>3</v>
      </c>
      <c r="AC6" s="448"/>
      <c r="AD6" s="448"/>
      <c r="AE6" s="448"/>
      <c r="AF6" s="425" t="s">
        <v>11</v>
      </c>
      <c r="AG6" s="448"/>
    </row>
    <row r="7" spans="1:33" ht="10.5" thickBot="1" x14ac:dyDescent="0.25">
      <c r="A7" s="294">
        <v>43836</v>
      </c>
      <c r="B7" s="285" t="s">
        <v>13</v>
      </c>
      <c r="C7" s="224">
        <v>0.375</v>
      </c>
      <c r="D7" s="292" t="s">
        <v>37</v>
      </c>
      <c r="E7" s="281" t="s">
        <v>27</v>
      </c>
      <c r="F7" s="285"/>
      <c r="G7" s="257"/>
      <c r="H7" s="9"/>
      <c r="I7" s="9"/>
      <c r="J7" s="34"/>
      <c r="K7" s="35"/>
      <c r="L7" s="209"/>
      <c r="M7" s="81"/>
      <c r="N7" s="11"/>
      <c r="O7" s="11"/>
      <c r="P7" s="12"/>
      <c r="Q7" s="12"/>
      <c r="R7" s="12"/>
      <c r="S7" s="35"/>
      <c r="T7" s="207"/>
      <c r="U7" s="307"/>
      <c r="V7" s="34"/>
      <c r="W7" s="34"/>
      <c r="X7" s="34"/>
      <c r="Y7" s="34"/>
      <c r="Z7" s="36"/>
      <c r="AA7" s="35"/>
      <c r="AC7" s="81"/>
      <c r="AD7" s="11"/>
      <c r="AE7" s="13"/>
      <c r="AF7" s="134"/>
      <c r="AG7" s="14"/>
    </row>
    <row r="8" spans="1:33" ht="10.5" thickBot="1" x14ac:dyDescent="0.25">
      <c r="A8" s="266"/>
      <c r="B8" s="264"/>
      <c r="C8" s="220">
        <v>0.375</v>
      </c>
      <c r="D8" s="237"/>
      <c r="E8" s="281"/>
      <c r="F8" s="282"/>
      <c r="G8" s="15"/>
      <c r="H8" s="20"/>
      <c r="I8" s="15"/>
      <c r="J8" s="9"/>
      <c r="K8" s="119"/>
      <c r="L8" s="189"/>
      <c r="M8" s="81"/>
      <c r="N8" s="11"/>
      <c r="O8" s="11"/>
      <c r="P8" s="12"/>
      <c r="Q8" s="12"/>
      <c r="R8" s="12"/>
      <c r="S8" s="40"/>
      <c r="T8" s="182"/>
      <c r="U8" s="204"/>
      <c r="V8" s="9"/>
      <c r="W8" s="9"/>
      <c r="X8" s="9"/>
      <c r="Y8" s="9"/>
      <c r="Z8" s="10"/>
      <c r="AA8" s="10"/>
      <c r="AB8" s="24"/>
      <c r="AC8" s="81"/>
      <c r="AD8" s="11"/>
      <c r="AE8" s="13"/>
      <c r="AF8" s="134"/>
      <c r="AG8" s="14"/>
    </row>
    <row r="9" spans="1:33" ht="10.5" thickBot="1" x14ac:dyDescent="0.25">
      <c r="A9" s="262"/>
      <c r="B9" s="166"/>
      <c r="C9" s="220">
        <v>0.375</v>
      </c>
      <c r="D9" s="182"/>
      <c r="E9" s="104"/>
      <c r="F9" s="15"/>
      <c r="G9" s="9"/>
      <c r="H9" s="15"/>
      <c r="I9" s="15"/>
      <c r="J9" s="15"/>
      <c r="K9" s="40"/>
      <c r="L9" s="202"/>
      <c r="M9" s="25"/>
      <c r="N9" s="18"/>
      <c r="O9" s="18"/>
      <c r="P9" s="19"/>
      <c r="Q9" s="19"/>
      <c r="R9" s="19"/>
      <c r="S9" s="40"/>
      <c r="T9" s="190"/>
      <c r="U9" s="204"/>
      <c r="V9" s="26"/>
      <c r="W9" s="15"/>
      <c r="X9" s="15"/>
      <c r="Y9" s="15"/>
      <c r="Z9" s="16"/>
      <c r="AA9" s="40"/>
      <c r="AB9" s="182"/>
      <c r="AC9" s="25"/>
      <c r="AD9" s="18"/>
      <c r="AE9" s="21"/>
      <c r="AF9" s="135"/>
      <c r="AG9" s="22"/>
    </row>
    <row r="10" spans="1:33" ht="10.5" thickBot="1" x14ac:dyDescent="0.25">
      <c r="A10" s="262"/>
      <c r="B10" s="166"/>
      <c r="C10" s="220">
        <v>0.45833333333333331</v>
      </c>
      <c r="D10" s="183"/>
      <c r="E10" s="20"/>
      <c r="F10" s="15"/>
      <c r="G10" s="15"/>
      <c r="H10" s="15"/>
      <c r="I10" s="15"/>
      <c r="J10" s="15"/>
      <c r="K10" s="40"/>
      <c r="L10" s="182"/>
      <c r="M10" s="25"/>
      <c r="N10" s="18"/>
      <c r="O10" s="18"/>
      <c r="P10" s="19"/>
      <c r="Q10" s="19"/>
      <c r="R10" s="19"/>
      <c r="S10" s="40"/>
      <c r="T10" s="251" t="s">
        <v>97</v>
      </c>
      <c r="U10" s="239" t="s">
        <v>30</v>
      </c>
      <c r="V10" s="20" t="s">
        <v>31</v>
      </c>
      <c r="W10" s="20" t="s">
        <v>29</v>
      </c>
      <c r="X10" s="15"/>
      <c r="Y10" s="15"/>
      <c r="Z10" s="16"/>
      <c r="AA10" s="40"/>
      <c r="AB10" s="188"/>
      <c r="AC10" s="25"/>
      <c r="AD10" s="18"/>
      <c r="AE10" s="21"/>
      <c r="AF10" s="135"/>
      <c r="AG10" s="22"/>
    </row>
    <row r="11" spans="1:33" ht="10.5" thickBot="1" x14ac:dyDescent="0.25">
      <c r="A11" s="262"/>
      <c r="B11" s="166"/>
      <c r="C11" s="220">
        <v>0.45833333333333331</v>
      </c>
      <c r="D11" s="217"/>
      <c r="E11" s="20"/>
      <c r="F11" s="15"/>
      <c r="G11" s="15"/>
      <c r="H11" s="15"/>
      <c r="I11" s="15"/>
      <c r="J11" s="15"/>
      <c r="K11" s="40"/>
      <c r="L11" s="191"/>
      <c r="M11" s="301"/>
      <c r="N11" s="18"/>
      <c r="O11" s="18"/>
      <c r="P11" s="19"/>
      <c r="Q11" s="19"/>
      <c r="R11" s="19"/>
      <c r="S11" s="40"/>
      <c r="T11" s="233"/>
      <c r="U11" s="427"/>
      <c r="V11" s="20"/>
      <c r="W11" s="20"/>
      <c r="X11" s="15"/>
      <c r="Y11" s="15"/>
      <c r="Z11" s="16"/>
      <c r="AA11" s="40"/>
      <c r="AB11" s="184"/>
      <c r="AC11" s="82"/>
      <c r="AD11" s="18"/>
      <c r="AE11" s="21"/>
      <c r="AF11" s="135"/>
      <c r="AG11" s="22"/>
    </row>
    <row r="12" spans="1:33" ht="10.5" thickBot="1" x14ac:dyDescent="0.25">
      <c r="A12" s="262"/>
      <c r="B12" s="166"/>
      <c r="C12" s="177">
        <v>0.54166666666666663</v>
      </c>
      <c r="D12" s="182"/>
      <c r="E12" s="23"/>
      <c r="F12" s="24"/>
      <c r="G12" s="24"/>
      <c r="H12" s="24"/>
      <c r="I12" s="24"/>
      <c r="J12" s="24"/>
      <c r="K12" s="186"/>
      <c r="L12" s="199"/>
      <c r="M12" s="25"/>
      <c r="N12" s="18"/>
      <c r="O12" s="25"/>
      <c r="P12" s="19"/>
      <c r="Q12" s="19"/>
      <c r="R12" s="19"/>
      <c r="S12" s="40"/>
      <c r="T12" s="213"/>
      <c r="U12" s="205"/>
      <c r="V12" s="15"/>
      <c r="W12" s="20"/>
      <c r="X12" s="15"/>
      <c r="Y12" s="15"/>
      <c r="Z12" s="16"/>
      <c r="AA12" s="40"/>
      <c r="AC12" s="234"/>
      <c r="AD12" s="18"/>
      <c r="AE12" s="21"/>
      <c r="AF12" s="135"/>
      <c r="AG12" s="22"/>
    </row>
    <row r="13" spans="1:33" ht="10.5" thickBot="1" x14ac:dyDescent="0.25">
      <c r="A13" s="262"/>
      <c r="B13" s="166"/>
      <c r="C13" s="177">
        <v>0.54166666666666663</v>
      </c>
      <c r="D13" s="129"/>
      <c r="E13" s="23"/>
      <c r="F13" s="24"/>
      <c r="G13" s="24"/>
      <c r="H13" s="24"/>
      <c r="I13" s="24"/>
      <c r="J13" s="24"/>
      <c r="K13" s="186"/>
      <c r="L13" s="103"/>
      <c r="M13" s="82"/>
      <c r="N13" s="28"/>
      <c r="O13" s="25"/>
      <c r="P13" s="19"/>
      <c r="Q13" s="19"/>
      <c r="R13" s="19"/>
      <c r="S13" s="40"/>
      <c r="T13" s="405"/>
      <c r="U13" s="205"/>
      <c r="V13" s="15"/>
      <c r="W13" s="20"/>
      <c r="X13" s="15"/>
      <c r="Y13" s="15"/>
      <c r="Z13" s="16"/>
      <c r="AA13" s="40"/>
      <c r="AB13" s="237"/>
      <c r="AC13" s="17"/>
      <c r="AD13" s="18"/>
      <c r="AE13" s="21"/>
      <c r="AF13" s="135"/>
      <c r="AG13" s="22"/>
    </row>
    <row r="14" spans="1:33" ht="10.5" thickBot="1" x14ac:dyDescent="0.25">
      <c r="A14" s="262"/>
      <c r="B14" s="166"/>
      <c r="C14" s="177">
        <v>0.625</v>
      </c>
      <c r="D14" s="232"/>
      <c r="E14" s="20"/>
      <c r="F14" s="15"/>
      <c r="G14" s="15"/>
      <c r="H14" s="15"/>
      <c r="I14" s="15"/>
      <c r="J14" s="15"/>
      <c r="K14" s="40"/>
      <c r="L14" s="399"/>
      <c r="M14" s="343"/>
      <c r="N14" s="242"/>
      <c r="O14" s="25"/>
      <c r="P14" s="19"/>
      <c r="Q14" s="19"/>
      <c r="R14" s="19"/>
      <c r="S14" s="40"/>
      <c r="T14" s="199"/>
      <c r="U14" s="97"/>
      <c r="V14" s="18"/>
      <c r="W14" s="25"/>
      <c r="X14" s="18"/>
      <c r="Y14" s="15"/>
      <c r="Z14" s="16"/>
      <c r="AA14" s="40"/>
      <c r="AC14" s="312"/>
      <c r="AD14" s="25"/>
      <c r="AE14" s="18"/>
      <c r="AF14" s="19"/>
      <c r="AG14" s="22"/>
    </row>
    <row r="15" spans="1:33" ht="10.5" thickBot="1" x14ac:dyDescent="0.25">
      <c r="A15" s="263"/>
      <c r="B15" s="261"/>
      <c r="C15" s="222">
        <v>0.70833333333333337</v>
      </c>
      <c r="D15" s="208"/>
      <c r="E15" s="20"/>
      <c r="F15" s="15"/>
      <c r="G15" s="15"/>
      <c r="H15" s="31"/>
      <c r="I15" s="31"/>
      <c r="J15" s="31"/>
      <c r="K15" s="79"/>
      <c r="L15" s="198"/>
      <c r="M15" s="81"/>
      <c r="N15" s="11"/>
      <c r="O15" s="25"/>
      <c r="P15" s="19"/>
      <c r="Q15" s="19"/>
      <c r="R15" s="19"/>
      <c r="S15" s="40"/>
      <c r="T15" s="46"/>
      <c r="U15" s="281"/>
      <c r="V15" s="25"/>
      <c r="W15" s="18"/>
      <c r="X15" s="18"/>
      <c r="Y15" s="15"/>
      <c r="Z15" s="16"/>
      <c r="AA15" s="40"/>
      <c r="AB15" s="182"/>
      <c r="AC15" s="17"/>
      <c r="AD15" s="18"/>
      <c r="AE15" s="18"/>
      <c r="AF15" s="19"/>
      <c r="AG15" s="22"/>
    </row>
    <row r="16" spans="1:33" ht="10.5" thickBot="1" x14ac:dyDescent="0.25">
      <c r="A16" s="294">
        <v>43837</v>
      </c>
      <c r="B16" s="285" t="s">
        <v>8</v>
      </c>
      <c r="C16" s="334" t="s">
        <v>7</v>
      </c>
      <c r="D16" s="185"/>
      <c r="E16" s="338"/>
      <c r="F16" s="337"/>
      <c r="G16" s="337"/>
      <c r="H16" s="98"/>
      <c r="I16" s="110"/>
      <c r="J16" s="110"/>
      <c r="K16" s="119"/>
      <c r="L16" s="237" t="s">
        <v>49</v>
      </c>
      <c r="M16" s="376" t="s">
        <v>25</v>
      </c>
      <c r="N16" s="368" t="s">
        <v>29</v>
      </c>
      <c r="O16" s="369" t="s">
        <v>28</v>
      </c>
      <c r="P16" s="358"/>
      <c r="Q16" s="149"/>
      <c r="R16" s="149"/>
      <c r="S16" s="35"/>
      <c r="T16" s="288"/>
      <c r="V16" s="387"/>
      <c r="W16" s="363"/>
      <c r="X16" s="282"/>
      <c r="Y16" s="280"/>
      <c r="Z16" s="34"/>
      <c r="AA16" s="35"/>
      <c r="AB16" s="179"/>
      <c r="AC16" s="52"/>
      <c r="AD16" s="37"/>
      <c r="AE16" s="38"/>
      <c r="AF16" s="45"/>
      <c r="AG16" s="39"/>
    </row>
    <row r="17" spans="1:33" ht="10.5" thickBot="1" x14ac:dyDescent="0.25">
      <c r="A17" s="266"/>
      <c r="B17" s="264"/>
      <c r="C17" s="123">
        <v>0.45833333333333331</v>
      </c>
      <c r="D17" s="181"/>
      <c r="E17" s="344"/>
      <c r="F17" s="24"/>
      <c r="G17" s="24"/>
      <c r="H17" s="15"/>
      <c r="I17" s="15"/>
      <c r="J17" s="15"/>
      <c r="K17" s="40"/>
      <c r="L17" s="400"/>
      <c r="M17" s="257"/>
      <c r="N17" s="248"/>
      <c r="O17" s="248"/>
      <c r="P17" s="27"/>
      <c r="Q17" s="27"/>
      <c r="R17" s="27"/>
      <c r="S17" s="40"/>
      <c r="T17" s="199"/>
      <c r="U17" s="97"/>
      <c r="V17" s="248"/>
      <c r="W17" s="15"/>
      <c r="X17" s="82"/>
      <c r="Y17" s="28"/>
      <c r="Z17" s="28"/>
      <c r="AA17" s="150"/>
      <c r="AB17" s="237"/>
      <c r="AC17" s="82"/>
      <c r="AD17" s="18"/>
      <c r="AE17" s="18"/>
      <c r="AF17" s="19"/>
      <c r="AG17" s="22"/>
    </row>
    <row r="18" spans="1:33" ht="10.5" thickBot="1" x14ac:dyDescent="0.25">
      <c r="A18" s="262"/>
      <c r="B18" s="166"/>
      <c r="C18" s="177">
        <v>0.54166666666666663</v>
      </c>
      <c r="D18" s="103"/>
      <c r="E18" s="344"/>
      <c r="F18" s="241"/>
      <c r="G18" s="380"/>
      <c r="H18" s="15"/>
      <c r="I18" s="15"/>
      <c r="J18" s="15"/>
      <c r="K18" s="40"/>
      <c r="L18" s="198"/>
      <c r="M18" s="23"/>
      <c r="N18" s="24"/>
      <c r="O18" s="23"/>
      <c r="P18" s="24"/>
      <c r="Q18" s="24"/>
      <c r="R18" s="24"/>
      <c r="S18" s="40"/>
      <c r="T18" s="345"/>
      <c r="U18" s="20"/>
      <c r="V18" s="15"/>
      <c r="W18" s="9"/>
      <c r="X18" s="16"/>
      <c r="Y18" s="16"/>
      <c r="Z18" s="15"/>
      <c r="AA18" s="40"/>
      <c r="AC18" s="213"/>
      <c r="AD18" s="25"/>
      <c r="AE18" s="28"/>
      <c r="AF18" s="29"/>
      <c r="AG18" s="22"/>
    </row>
    <row r="19" spans="1:33" ht="10.5" thickBot="1" x14ac:dyDescent="0.25">
      <c r="A19" s="263"/>
      <c r="B19" s="261"/>
      <c r="C19" s="177">
        <v>0.54166666666666663</v>
      </c>
      <c r="D19" s="199"/>
      <c r="E19" s="310"/>
      <c r="F19" s="15"/>
      <c r="G19" s="15"/>
      <c r="H19" s="15"/>
      <c r="I19" s="15"/>
      <c r="J19" s="15"/>
      <c r="K19" s="40"/>
      <c r="L19" s="199"/>
      <c r="M19" s="20"/>
      <c r="N19" s="15"/>
      <c r="O19" s="20"/>
      <c r="P19" s="15"/>
      <c r="Q19" s="15"/>
      <c r="R19" s="15"/>
      <c r="S19" s="40"/>
      <c r="T19" s="199"/>
      <c r="U19" s="101"/>
      <c r="V19" s="313"/>
      <c r="W19" s="313"/>
      <c r="X19" s="313"/>
      <c r="Y19" s="313"/>
      <c r="Z19" s="314"/>
      <c r="AA19" s="10"/>
      <c r="AB19" s="24"/>
      <c r="AC19" s="212"/>
      <c r="AD19" s="18"/>
      <c r="AE19" s="28"/>
      <c r="AF19" s="18"/>
      <c r="AG19" s="184"/>
    </row>
    <row r="20" spans="1:33" ht="10.5" thickBot="1" x14ac:dyDescent="0.25">
      <c r="A20" s="263"/>
      <c r="B20" s="261"/>
      <c r="C20" s="177">
        <v>0.625</v>
      </c>
      <c r="D20" s="182"/>
      <c r="E20" s="23"/>
      <c r="F20" s="24"/>
      <c r="G20" s="24"/>
      <c r="H20" s="24"/>
      <c r="I20" s="24"/>
      <c r="J20" s="24"/>
      <c r="K20" s="186"/>
      <c r="L20" s="199"/>
      <c r="M20" s="98"/>
      <c r="N20" s="110"/>
      <c r="O20" s="24"/>
      <c r="P20" s="122"/>
      <c r="Q20" s="122"/>
      <c r="R20" s="122"/>
      <c r="S20" s="40"/>
      <c r="T20" s="233"/>
      <c r="U20" s="101"/>
      <c r="V20" s="41"/>
      <c r="W20" s="41"/>
      <c r="X20" s="41"/>
      <c r="Y20" s="41"/>
      <c r="Z20" s="114"/>
      <c r="AA20" s="16"/>
      <c r="AC20" s="415"/>
      <c r="AD20" s="18"/>
      <c r="AE20" s="18"/>
      <c r="AF20" s="18"/>
      <c r="AG20" s="22"/>
    </row>
    <row r="21" spans="1:33" ht="10.5" thickBot="1" x14ac:dyDescent="0.25">
      <c r="A21" s="265"/>
      <c r="B21" s="258"/>
      <c r="C21" s="178">
        <v>0.70833333333333337</v>
      </c>
      <c r="D21" s="167"/>
      <c r="E21" s="97"/>
      <c r="F21" s="31"/>
      <c r="G21" s="26"/>
      <c r="H21" s="56"/>
      <c r="I21" s="56"/>
      <c r="J21" s="43"/>
      <c r="K21" s="193"/>
      <c r="L21" s="190"/>
      <c r="M21" s="97"/>
      <c r="N21" s="26"/>
      <c r="O21" s="31"/>
      <c r="P21" s="86"/>
      <c r="Q21" s="86"/>
      <c r="R21" s="31"/>
      <c r="S21" s="44"/>
      <c r="T21" s="213"/>
      <c r="U21" s="165"/>
      <c r="V21" s="87"/>
      <c r="W21" s="87"/>
      <c r="X21" s="87"/>
      <c r="Y21" s="87"/>
      <c r="Z21" s="116"/>
      <c r="AA21" s="88"/>
      <c r="AB21" s="207" t="s">
        <v>80</v>
      </c>
      <c r="AC21" s="370" t="s">
        <v>31</v>
      </c>
      <c r="AD21" s="460" t="s">
        <v>113</v>
      </c>
      <c r="AE21" s="242" t="s">
        <v>29</v>
      </c>
      <c r="AF21" s="136"/>
      <c r="AG21" s="88"/>
    </row>
    <row r="22" spans="1:33" ht="10.5" thickBot="1" x14ac:dyDescent="0.25">
      <c r="A22" s="294">
        <v>43838</v>
      </c>
      <c r="B22" s="285" t="s">
        <v>14</v>
      </c>
      <c r="C22" s="259" t="s">
        <v>7</v>
      </c>
      <c r="D22" s="185"/>
      <c r="E22" s="147"/>
      <c r="F22" s="110"/>
      <c r="G22" s="53"/>
      <c r="H22" s="34"/>
      <c r="I22" s="34"/>
      <c r="J22" s="34"/>
      <c r="K22" s="35"/>
      <c r="L22" s="306"/>
      <c r="M22" s="156"/>
      <c r="N22" s="213"/>
      <c r="O22" s="212"/>
      <c r="P22" s="12"/>
      <c r="Q22" s="12"/>
      <c r="R22" s="12"/>
      <c r="S22" s="35"/>
      <c r="T22" s="159"/>
      <c r="U22" s="205"/>
      <c r="V22" s="34"/>
      <c r="W22" s="34"/>
      <c r="X22" s="34"/>
      <c r="Y22" s="34"/>
      <c r="Z22" s="36"/>
      <c r="AA22" s="35"/>
      <c r="AB22" s="207"/>
      <c r="AC22" s="283"/>
      <c r="AD22" s="84"/>
      <c r="AE22" s="38"/>
      <c r="AF22" s="45"/>
      <c r="AG22" s="39"/>
    </row>
    <row r="23" spans="1:33" ht="10.5" thickBot="1" x14ac:dyDescent="0.25">
      <c r="A23" s="266"/>
      <c r="B23" s="264"/>
      <c r="C23" s="177">
        <v>0.375</v>
      </c>
      <c r="D23" s="182"/>
      <c r="E23" s="98"/>
      <c r="F23" s="110"/>
      <c r="G23" s="110"/>
      <c r="H23" s="9"/>
      <c r="I23" s="9"/>
      <c r="J23" s="9"/>
      <c r="K23" s="119"/>
      <c r="L23" s="190"/>
      <c r="M23" s="238"/>
      <c r="N23" s="213"/>
      <c r="O23" s="25"/>
      <c r="P23" s="12"/>
      <c r="Q23" s="12"/>
      <c r="R23" s="12"/>
      <c r="S23" s="10"/>
      <c r="T23" s="50"/>
      <c r="U23" s="247"/>
      <c r="V23" s="248"/>
      <c r="W23" s="9"/>
      <c r="X23" s="9"/>
      <c r="Y23" s="9"/>
      <c r="Z23" s="10"/>
      <c r="AA23" s="40"/>
      <c r="AB23" s="190"/>
      <c r="AC23" s="163"/>
      <c r="AD23" s="11"/>
      <c r="AE23" s="11"/>
      <c r="AF23" s="12"/>
      <c r="AG23" s="14"/>
    </row>
    <row r="24" spans="1:33" ht="10.5" thickBot="1" x14ac:dyDescent="0.25">
      <c r="A24" s="266"/>
      <c r="B24" s="230"/>
      <c r="C24" s="123">
        <v>0.45833333333333331</v>
      </c>
      <c r="D24" s="182"/>
      <c r="E24" s="23"/>
      <c r="F24" s="110"/>
      <c r="G24" s="110"/>
      <c r="H24" s="9"/>
      <c r="I24" s="9"/>
      <c r="J24" s="9"/>
      <c r="K24" s="119"/>
      <c r="L24" s="249"/>
      <c r="M24" s="81"/>
      <c r="N24" s="11"/>
      <c r="O24" s="11"/>
      <c r="P24" s="12"/>
      <c r="Q24" s="12"/>
      <c r="R24" s="12"/>
      <c r="S24" s="119"/>
      <c r="T24" s="213"/>
      <c r="U24" s="409"/>
      <c r="V24" s="281"/>
      <c r="W24" s="104"/>
      <c r="X24" s="9"/>
      <c r="Y24" s="9"/>
      <c r="Z24" s="10"/>
      <c r="AA24" s="119"/>
      <c r="AB24" s="184"/>
      <c r="AC24" s="120"/>
      <c r="AD24" s="11"/>
      <c r="AE24" s="11"/>
      <c r="AF24" s="12"/>
      <c r="AG24" s="14"/>
    </row>
    <row r="25" spans="1:33" x14ac:dyDescent="0.2">
      <c r="A25" s="262"/>
      <c r="B25" s="256"/>
      <c r="C25" s="177">
        <v>0.45833333333333331</v>
      </c>
      <c r="D25" s="182"/>
      <c r="E25" s="23"/>
      <c r="F25" s="47"/>
      <c r="G25" s="24"/>
      <c r="H25" s="15"/>
      <c r="I25" s="15"/>
      <c r="J25" s="15"/>
      <c r="K25" s="40"/>
      <c r="L25" s="199"/>
      <c r="M25" s="25"/>
      <c r="N25" s="18"/>
      <c r="O25" s="18"/>
      <c r="P25" s="19"/>
      <c r="Q25" s="28"/>
      <c r="R25" s="19"/>
      <c r="S25" s="40"/>
      <c r="T25" s="46"/>
      <c r="U25" s="412"/>
      <c r="V25" s="104"/>
      <c r="W25" s="20"/>
      <c r="X25" s="15"/>
      <c r="Y25" s="41"/>
      <c r="Z25" s="114"/>
      <c r="AA25" s="40"/>
      <c r="AB25" s="181"/>
      <c r="AC25" s="25"/>
      <c r="AD25" s="18"/>
      <c r="AE25" s="18"/>
      <c r="AF25" s="19"/>
      <c r="AG25" s="22"/>
    </row>
    <row r="26" spans="1:33" x14ac:dyDescent="0.2">
      <c r="A26" s="263"/>
      <c r="B26" s="277"/>
      <c r="C26" s="177">
        <v>0.45833333333333331</v>
      </c>
      <c r="D26" s="188"/>
      <c r="E26" s="23"/>
      <c r="F26" s="47"/>
      <c r="G26" s="24"/>
      <c r="H26" s="15"/>
      <c r="I26" s="15"/>
      <c r="J26" s="15"/>
      <c r="K26" s="40"/>
      <c r="L26" s="199"/>
      <c r="M26" s="25"/>
      <c r="N26" s="18"/>
      <c r="O26" s="18"/>
      <c r="P26" s="19"/>
      <c r="Q26" s="18"/>
      <c r="R26" s="19"/>
      <c r="S26" s="16"/>
      <c r="T26" s="122"/>
      <c r="U26" s="310"/>
      <c r="V26" s="20"/>
      <c r="W26" s="20"/>
      <c r="X26" s="15"/>
      <c r="Y26" s="41"/>
      <c r="Z26" s="114"/>
      <c r="AA26" s="40"/>
      <c r="AB26" s="182"/>
      <c r="AC26" s="25"/>
      <c r="AD26" s="18"/>
      <c r="AE26" s="18"/>
      <c r="AF26" s="19"/>
      <c r="AG26" s="22"/>
    </row>
    <row r="27" spans="1:33" ht="10.5" thickBot="1" x14ac:dyDescent="0.25">
      <c r="A27" s="263"/>
      <c r="B27" s="277"/>
      <c r="C27" s="177">
        <v>0.45833333333333331</v>
      </c>
      <c r="D27" s="214"/>
      <c r="E27" s="176"/>
      <c r="F27" s="47"/>
      <c r="G27" s="24"/>
      <c r="H27" s="15"/>
      <c r="I27" s="15"/>
      <c r="J27" s="15"/>
      <c r="K27" s="40"/>
      <c r="L27" s="199"/>
      <c r="M27" s="25"/>
      <c r="N27" s="18"/>
      <c r="O27" s="18"/>
      <c r="P27" s="19"/>
      <c r="Q27" s="19"/>
      <c r="R27" s="19"/>
      <c r="S27" s="16"/>
      <c r="T27" s="186"/>
      <c r="U27" s="255"/>
      <c r="V27" s="20"/>
      <c r="W27" s="15"/>
      <c r="X27" s="15"/>
      <c r="Y27" s="41"/>
      <c r="Z27" s="114"/>
      <c r="AA27" s="40"/>
      <c r="AB27" s="129"/>
      <c r="AC27" s="25"/>
      <c r="AD27" s="18"/>
      <c r="AE27" s="18"/>
      <c r="AF27" s="19"/>
      <c r="AG27" s="22"/>
    </row>
    <row r="28" spans="1:33" ht="10.5" thickBot="1" x14ac:dyDescent="0.25">
      <c r="A28" s="263"/>
      <c r="B28" s="277"/>
      <c r="C28" s="177">
        <v>0.54166666666666663</v>
      </c>
      <c r="D28" s="238"/>
      <c r="E28" s="233"/>
      <c r="F28" s="61"/>
      <c r="G28" s="24"/>
      <c r="H28" s="15"/>
      <c r="I28" s="15"/>
      <c r="J28" s="15"/>
      <c r="K28" s="40"/>
      <c r="L28" s="199"/>
      <c r="M28" s="25"/>
      <c r="N28" s="18"/>
      <c r="O28" s="18"/>
      <c r="P28" s="19"/>
      <c r="Q28" s="19"/>
      <c r="R28" s="19"/>
      <c r="S28" s="40"/>
      <c r="T28" s="286"/>
      <c r="U28" s="104"/>
      <c r="V28" s="15"/>
      <c r="W28" s="15"/>
      <c r="X28" s="15"/>
      <c r="Y28" s="41"/>
      <c r="Z28" s="114"/>
      <c r="AA28" s="40"/>
      <c r="AB28" s="167"/>
      <c r="AC28" s="82"/>
      <c r="AD28" s="18"/>
      <c r="AE28" s="18"/>
      <c r="AF28" s="19"/>
      <c r="AG28" s="22"/>
    </row>
    <row r="29" spans="1:33" ht="10.5" thickBot="1" x14ac:dyDescent="0.25">
      <c r="A29" s="263"/>
      <c r="B29" s="277"/>
      <c r="C29" s="177">
        <v>0.625</v>
      </c>
      <c r="D29" s="191"/>
      <c r="E29" s="98"/>
      <c r="F29" s="47"/>
      <c r="G29" s="24"/>
      <c r="H29" s="15"/>
      <c r="I29" s="15"/>
      <c r="J29" s="15"/>
      <c r="K29" s="40"/>
      <c r="L29" s="199"/>
      <c r="M29" s="25"/>
      <c r="N29" s="18"/>
      <c r="O29" s="18"/>
      <c r="P29" s="19"/>
      <c r="Q29" s="19"/>
      <c r="R29" s="19"/>
      <c r="S29" s="40"/>
      <c r="T29" s="182"/>
      <c r="U29" s="20"/>
      <c r="V29" s="15"/>
      <c r="W29" s="15"/>
      <c r="X29" s="15"/>
      <c r="Y29" s="41"/>
      <c r="Z29" s="114"/>
      <c r="AA29" s="40"/>
      <c r="AB29" s="342"/>
      <c r="AC29" s="209"/>
      <c r="AD29" s="25"/>
      <c r="AE29" s="18"/>
      <c r="AF29" s="19"/>
      <c r="AG29" s="22"/>
    </row>
    <row r="30" spans="1:33" ht="10.5" thickBot="1" x14ac:dyDescent="0.25">
      <c r="A30" s="263"/>
      <c r="B30" s="277"/>
      <c r="C30" s="177">
        <v>0.625</v>
      </c>
      <c r="D30" s="188"/>
      <c r="E30" s="23"/>
      <c r="F30" s="47"/>
      <c r="G30" s="24"/>
      <c r="H30" s="15"/>
      <c r="I30" s="15"/>
      <c r="J30" s="15"/>
      <c r="K30" s="40"/>
      <c r="L30" s="199"/>
      <c r="M30" s="25"/>
      <c r="N30" s="18"/>
      <c r="O30" s="18"/>
      <c r="P30" s="19"/>
      <c r="Q30" s="19"/>
      <c r="R30" s="19"/>
      <c r="S30" s="40"/>
      <c r="T30" s="103"/>
      <c r="U30" s="20"/>
      <c r="V30" s="15"/>
      <c r="W30" s="15"/>
      <c r="X30" s="15"/>
      <c r="Y30" s="41"/>
      <c r="Z30" s="114"/>
      <c r="AA30" s="40"/>
      <c r="AB30" s="329"/>
      <c r="AC30" s="215"/>
      <c r="AD30" s="25"/>
      <c r="AE30" s="18"/>
      <c r="AF30" s="19"/>
      <c r="AG30" s="22"/>
    </row>
    <row r="31" spans="1:33" ht="10.5" thickBot="1" x14ac:dyDescent="0.25">
      <c r="A31" s="263"/>
      <c r="B31" s="277"/>
      <c r="C31" s="177">
        <v>0.625</v>
      </c>
      <c r="D31" s="188"/>
      <c r="E31" s="23"/>
      <c r="F31" s="47"/>
      <c r="G31" s="24"/>
      <c r="H31" s="15"/>
      <c r="I31" s="15"/>
      <c r="J31" s="15"/>
      <c r="K31" s="40"/>
      <c r="L31" s="199"/>
      <c r="M31" s="25"/>
      <c r="N31" s="18"/>
      <c r="O31" s="18"/>
      <c r="P31" s="19"/>
      <c r="Q31" s="19"/>
      <c r="R31" s="19"/>
      <c r="S31" s="40"/>
      <c r="T31" s="199"/>
      <c r="U31" s="20"/>
      <c r="V31" s="15"/>
      <c r="W31" s="15"/>
      <c r="X31" s="15"/>
      <c r="Y31" s="41"/>
      <c r="Z31" s="114"/>
      <c r="AA31" s="40"/>
      <c r="AB31" s="330"/>
      <c r="AC31" s="215"/>
      <c r="AD31" s="25"/>
      <c r="AE31" s="18"/>
      <c r="AF31" s="19"/>
      <c r="AG31" s="22"/>
    </row>
    <row r="32" spans="1:33" ht="10.5" thickBot="1" x14ac:dyDescent="0.25">
      <c r="A32" s="263"/>
      <c r="B32" s="277"/>
      <c r="C32" s="177">
        <v>0.625</v>
      </c>
      <c r="D32" s="302"/>
      <c r="E32" s="100"/>
      <c r="F32" s="42"/>
      <c r="G32" s="42"/>
      <c r="H32" s="42"/>
      <c r="I32" s="42"/>
      <c r="J32" s="42"/>
      <c r="K32" s="194"/>
      <c r="L32" s="201"/>
      <c r="M32" s="163"/>
      <c r="N32" s="48"/>
      <c r="O32" s="48"/>
      <c r="P32" s="118"/>
      <c r="Q32" s="118"/>
      <c r="R32" s="118"/>
      <c r="S32" s="40"/>
      <c r="T32" s="199"/>
      <c r="U32" s="293"/>
      <c r="V32" s="41"/>
      <c r="W32" s="41"/>
      <c r="X32" s="15"/>
      <c r="Y32" s="15"/>
      <c r="Z32" s="16"/>
      <c r="AA32" s="40"/>
      <c r="AB32" s="238"/>
      <c r="AC32" s="213"/>
      <c r="AD32" s="25"/>
      <c r="AE32" s="18"/>
      <c r="AF32" s="19"/>
      <c r="AG32" s="22"/>
    </row>
    <row r="33" spans="1:33" ht="10.5" thickBot="1" x14ac:dyDescent="0.25">
      <c r="A33" s="265"/>
      <c r="B33" s="278"/>
      <c r="C33" s="178">
        <v>0.70833333333333337</v>
      </c>
      <c r="D33" s="187"/>
      <c r="E33" s="107"/>
      <c r="F33" s="31"/>
      <c r="G33" s="31"/>
      <c r="H33" s="31"/>
      <c r="I33" s="31"/>
      <c r="J33" s="31"/>
      <c r="K33" s="79"/>
      <c r="L33" s="95"/>
      <c r="M33" s="146"/>
      <c r="N33" s="32"/>
      <c r="O33" s="32"/>
      <c r="P33" s="92"/>
      <c r="Q33" s="92"/>
      <c r="R33" s="92"/>
      <c r="S33" s="79"/>
      <c r="T33" s="405"/>
      <c r="U33" s="97"/>
      <c r="V33" s="31"/>
      <c r="W33" s="31"/>
      <c r="X33" s="31"/>
      <c r="Y33" s="31"/>
      <c r="Z33" s="86"/>
      <c r="AA33" s="79"/>
      <c r="AB33" s="180"/>
      <c r="AC33" s="212"/>
      <c r="AD33" s="28"/>
      <c r="AE33" s="28"/>
      <c r="AF33" s="29"/>
      <c r="AG33" s="30"/>
    </row>
    <row r="34" spans="1:33" ht="10.5" thickBot="1" x14ac:dyDescent="0.25">
      <c r="A34" s="295">
        <v>43839</v>
      </c>
      <c r="B34" s="254" t="s">
        <v>15</v>
      </c>
      <c r="C34" s="259" t="s">
        <v>7</v>
      </c>
      <c r="D34" s="129"/>
      <c r="E34" s="104"/>
      <c r="F34" s="9"/>
      <c r="G34" s="9"/>
      <c r="H34" s="9"/>
      <c r="I34" s="9"/>
      <c r="J34" s="34"/>
      <c r="K34" s="35"/>
      <c r="L34" s="102"/>
      <c r="M34" s="252"/>
      <c r="N34" s="253"/>
      <c r="O34" s="253"/>
      <c r="P34" s="38"/>
      <c r="Q34" s="45"/>
      <c r="R34" s="45"/>
      <c r="S34" s="35"/>
      <c r="T34" s="213" t="s">
        <v>62</v>
      </c>
      <c r="U34" s="437" t="s">
        <v>25</v>
      </c>
      <c r="V34" s="281"/>
      <c r="W34" s="255"/>
      <c r="X34" s="104"/>
      <c r="Y34" s="9"/>
      <c r="Z34" s="230"/>
      <c r="AA34" s="119"/>
      <c r="AB34" s="335"/>
      <c r="AC34" s="391"/>
      <c r="AD34" s="84"/>
      <c r="AE34" s="38"/>
      <c r="AF34" s="45"/>
      <c r="AG34" s="39"/>
    </row>
    <row r="35" spans="1:33" ht="10.5" thickBot="1" x14ac:dyDescent="0.25">
      <c r="A35" s="296"/>
      <c r="B35" s="236"/>
      <c r="C35" s="123">
        <v>0.375</v>
      </c>
      <c r="D35" s="185"/>
      <c r="E35" s="97"/>
      <c r="F35" s="26"/>
      <c r="G35" s="15"/>
      <c r="H35" s="15"/>
      <c r="I35" s="15"/>
      <c r="J35" s="9"/>
      <c r="K35" s="119"/>
      <c r="L35" s="102"/>
      <c r="M35" s="25"/>
      <c r="N35" s="28"/>
      <c r="O35" s="19"/>
      <c r="P35" s="18"/>
      <c r="Q35" s="12"/>
      <c r="R35" s="12"/>
      <c r="S35" s="119"/>
      <c r="T35" s="203"/>
      <c r="U35" s="255"/>
      <c r="V35" s="422"/>
      <c r="W35" s="104"/>
      <c r="X35" s="15"/>
      <c r="Y35" s="15"/>
      <c r="Z35" s="230"/>
      <c r="AA35" s="119"/>
      <c r="AB35" s="159"/>
      <c r="AC35" s="309"/>
      <c r="AD35" s="18"/>
      <c r="AE35" s="11"/>
      <c r="AF35" s="12"/>
      <c r="AG35" s="14"/>
    </row>
    <row r="36" spans="1:33" ht="10.5" thickBot="1" x14ac:dyDescent="0.25">
      <c r="A36" s="267"/>
      <c r="B36" s="264"/>
      <c r="C36" s="123">
        <v>0.45833333333333331</v>
      </c>
      <c r="D36" s="298"/>
      <c r="E36" s="349"/>
      <c r="F36" s="281"/>
      <c r="G36" s="60"/>
      <c r="H36" s="15"/>
      <c r="I36" s="15"/>
      <c r="J36" s="9"/>
      <c r="K36" s="119"/>
      <c r="L36" s="199"/>
      <c r="M36" s="212"/>
      <c r="N36" s="18"/>
      <c r="O36" s="18"/>
      <c r="P36" s="18"/>
      <c r="Q36" s="11"/>
      <c r="R36" s="11"/>
      <c r="S36" s="40"/>
      <c r="T36" s="200"/>
      <c r="U36" s="104"/>
      <c r="V36" s="34"/>
      <c r="W36" s="15"/>
      <c r="X36" s="15"/>
      <c r="Y36" s="15"/>
      <c r="Z36" s="230"/>
      <c r="AA36" s="119"/>
      <c r="AB36" s="251"/>
      <c r="AC36" s="235"/>
      <c r="AD36" s="25"/>
      <c r="AE36" s="11"/>
      <c r="AF36" s="12"/>
      <c r="AG36" s="14"/>
    </row>
    <row r="37" spans="1:33" x14ac:dyDescent="0.2">
      <c r="A37" s="267"/>
      <c r="B37" s="264"/>
      <c r="C37" s="123">
        <v>0.45833333333333331</v>
      </c>
      <c r="D37" s="182"/>
      <c r="E37" s="104"/>
      <c r="F37" s="9"/>
      <c r="G37" s="15"/>
      <c r="H37" s="15"/>
      <c r="I37" s="15"/>
      <c r="J37" s="9"/>
      <c r="K37" s="119"/>
      <c r="L37" s="102"/>
      <c r="M37" s="25"/>
      <c r="N37" s="18"/>
      <c r="O37" s="11"/>
      <c r="P37" s="11"/>
      <c r="Q37" s="11"/>
      <c r="R37" s="11"/>
      <c r="S37" s="40"/>
      <c r="T37" s="189"/>
      <c r="U37" s="104"/>
      <c r="V37" s="10"/>
      <c r="W37" s="15"/>
      <c r="X37" s="15"/>
      <c r="Y37" s="15"/>
      <c r="Z37" s="230"/>
      <c r="AA37" s="119"/>
      <c r="AC37" s="391"/>
      <c r="AD37" s="301"/>
      <c r="AE37" s="18"/>
      <c r="AF37" s="12"/>
      <c r="AG37" s="14"/>
    </row>
    <row r="38" spans="1:33" x14ac:dyDescent="0.2">
      <c r="A38" s="267"/>
      <c r="B38" s="264"/>
      <c r="C38" s="123">
        <v>0.45833333333333331</v>
      </c>
      <c r="D38" s="182"/>
      <c r="E38" s="20"/>
      <c r="F38" s="15"/>
      <c r="G38" s="15"/>
      <c r="H38" s="15"/>
      <c r="I38" s="15"/>
      <c r="J38" s="9"/>
      <c r="K38" s="119"/>
      <c r="L38" s="182"/>
      <c r="M38" s="81"/>
      <c r="N38" s="11"/>
      <c r="O38" s="11"/>
      <c r="P38" s="11"/>
      <c r="Q38" s="11"/>
      <c r="R38" s="11"/>
      <c r="S38" s="40"/>
      <c r="T38" s="103"/>
      <c r="U38" s="104"/>
      <c r="V38" s="9"/>
      <c r="W38" s="9"/>
      <c r="X38" s="9"/>
      <c r="Y38" s="9"/>
      <c r="Z38" s="10"/>
      <c r="AA38" s="119"/>
      <c r="AB38" s="184"/>
      <c r="AC38" s="25"/>
      <c r="AD38" s="18"/>
      <c r="AE38" s="11"/>
      <c r="AF38" s="12"/>
      <c r="AG38" s="14"/>
    </row>
    <row r="39" spans="1:33" ht="10.5" thickBot="1" x14ac:dyDescent="0.25">
      <c r="A39" s="268"/>
      <c r="B39" s="166"/>
      <c r="C39" s="177">
        <v>0.45833333333333331</v>
      </c>
      <c r="D39" s="214"/>
      <c r="E39" s="23"/>
      <c r="F39" s="24"/>
      <c r="G39" s="24"/>
      <c r="H39" s="15"/>
      <c r="I39" s="15"/>
      <c r="J39" s="15"/>
      <c r="K39" s="40"/>
      <c r="L39" s="188"/>
      <c r="M39" s="82"/>
      <c r="N39" s="18"/>
      <c r="O39" s="18"/>
      <c r="P39" s="18"/>
      <c r="Q39" s="18"/>
      <c r="R39" s="18"/>
      <c r="S39" s="40"/>
      <c r="T39" s="226"/>
      <c r="U39" s="97"/>
      <c r="V39" s="49"/>
      <c r="W39" s="49"/>
      <c r="X39" s="49"/>
      <c r="Y39" s="49"/>
      <c r="Z39" s="115"/>
      <c r="AA39" s="40"/>
      <c r="AB39" s="185"/>
      <c r="AC39" s="23"/>
      <c r="AD39" s="25"/>
      <c r="AE39" s="18"/>
      <c r="AF39" s="19"/>
      <c r="AG39" s="22"/>
    </row>
    <row r="40" spans="1:33" ht="10.5" thickBot="1" x14ac:dyDescent="0.25">
      <c r="A40" s="268"/>
      <c r="B40" s="166"/>
      <c r="C40" s="177">
        <v>0.54166666666666663</v>
      </c>
      <c r="D40" s="182"/>
      <c r="E40" s="20"/>
      <c r="F40" s="24"/>
      <c r="G40" s="15"/>
      <c r="H40" s="15"/>
      <c r="I40" s="15"/>
      <c r="J40" s="15"/>
      <c r="K40" s="40"/>
      <c r="L40" s="260"/>
      <c r="M40" s="213"/>
      <c r="N40" s="25"/>
      <c r="O40" s="18"/>
      <c r="P40" s="19"/>
      <c r="Q40" s="19"/>
      <c r="R40" s="19"/>
      <c r="S40" s="40"/>
      <c r="T40" s="199"/>
      <c r="U40" s="100"/>
      <c r="V40" s="20"/>
      <c r="W40" s="15"/>
      <c r="X40" s="15"/>
      <c r="Y40" s="15"/>
      <c r="Z40" s="16"/>
      <c r="AA40" s="40"/>
      <c r="AB40" s="182"/>
      <c r="AC40" s="82"/>
      <c r="AD40" s="18"/>
      <c r="AE40" s="18"/>
      <c r="AF40" s="19"/>
      <c r="AG40" s="22"/>
    </row>
    <row r="41" spans="1:33" ht="10.5" thickBot="1" x14ac:dyDescent="0.25">
      <c r="A41" s="268"/>
      <c r="B41" s="166"/>
      <c r="C41" s="177">
        <v>0.54166666666666663</v>
      </c>
      <c r="D41" s="232"/>
      <c r="E41" s="20"/>
      <c r="F41" s="24"/>
      <c r="G41" s="15"/>
      <c r="H41" s="15"/>
      <c r="I41" s="15"/>
      <c r="J41" s="15"/>
      <c r="K41" s="40"/>
      <c r="L41" s="367"/>
      <c r="M41" s="215"/>
      <c r="N41" s="25"/>
      <c r="O41" s="18"/>
      <c r="P41" s="19"/>
      <c r="Q41" s="19"/>
      <c r="R41" s="19"/>
      <c r="S41" s="40"/>
      <c r="T41" s="198"/>
      <c r="U41" s="100"/>
      <c r="V41" s="15"/>
      <c r="W41" s="15"/>
      <c r="X41" s="15"/>
      <c r="Y41" s="15"/>
      <c r="Z41" s="16"/>
      <c r="AA41" s="40"/>
      <c r="AB41" s="181"/>
      <c r="AC41" s="82"/>
      <c r="AD41" s="25"/>
      <c r="AE41" s="18"/>
      <c r="AF41" s="19"/>
      <c r="AG41" s="22"/>
    </row>
    <row r="42" spans="1:33" ht="10.5" thickBot="1" x14ac:dyDescent="0.25">
      <c r="A42" s="268"/>
      <c r="B42" s="166"/>
      <c r="C42" s="177">
        <v>0.625</v>
      </c>
      <c r="D42" s="188"/>
      <c r="E42" s="20"/>
      <c r="F42" s="47"/>
      <c r="G42" s="24"/>
      <c r="H42" s="15"/>
      <c r="I42" s="15"/>
      <c r="J42" s="15"/>
      <c r="K42" s="40"/>
      <c r="L42" s="182"/>
      <c r="M42" s="81"/>
      <c r="N42" s="18"/>
      <c r="O42" s="18"/>
      <c r="P42" s="19"/>
      <c r="Q42" s="19"/>
      <c r="R42" s="19"/>
      <c r="S42" s="40"/>
      <c r="T42" s="201"/>
      <c r="U42" s="100"/>
      <c r="V42" s="15"/>
      <c r="W42" s="15"/>
      <c r="X42" s="15"/>
      <c r="Y42" s="15"/>
      <c r="Z42" s="16"/>
      <c r="AA42" s="40"/>
      <c r="AB42" s="251"/>
      <c r="AC42" s="213"/>
      <c r="AD42" s="25"/>
      <c r="AE42" s="18"/>
      <c r="AF42" s="19"/>
      <c r="AG42" s="22"/>
    </row>
    <row r="43" spans="1:33" ht="10.5" thickBot="1" x14ac:dyDescent="0.25">
      <c r="A43" s="274"/>
      <c r="B43" s="261"/>
      <c r="C43" s="300">
        <v>0.625</v>
      </c>
      <c r="D43" s="214"/>
      <c r="E43" s="97"/>
      <c r="F43" s="148"/>
      <c r="G43" s="50"/>
      <c r="H43" s="26"/>
      <c r="I43" s="26"/>
      <c r="J43" s="26"/>
      <c r="K43" s="150"/>
      <c r="L43" s="181"/>
      <c r="M43" s="212"/>
      <c r="N43" s="28"/>
      <c r="O43" s="28"/>
      <c r="P43" s="29"/>
      <c r="Q43" s="29"/>
      <c r="R43" s="29"/>
      <c r="S43" s="150"/>
      <c r="T43" s="200"/>
      <c r="U43" s="231"/>
      <c r="V43" s="26"/>
      <c r="W43" s="26"/>
      <c r="X43" s="26"/>
      <c r="Y43" s="26"/>
      <c r="Z43" s="27"/>
      <c r="AA43" s="150"/>
      <c r="AB43" s="298"/>
      <c r="AC43" s="244"/>
      <c r="AD43" s="82"/>
      <c r="AE43" s="28"/>
      <c r="AF43" s="29"/>
      <c r="AG43" s="30"/>
    </row>
    <row r="44" spans="1:33" ht="10.5" thickBot="1" x14ac:dyDescent="0.25">
      <c r="A44" s="274"/>
      <c r="B44" s="261"/>
      <c r="C44" s="300">
        <v>0.625</v>
      </c>
      <c r="D44" s="214"/>
      <c r="E44" s="97"/>
      <c r="F44" s="148"/>
      <c r="G44" s="50"/>
      <c r="H44" s="26"/>
      <c r="I44" s="26"/>
      <c r="J44" s="26"/>
      <c r="K44" s="150"/>
      <c r="L44" s="181"/>
      <c r="M44" s="17"/>
      <c r="N44" s="28"/>
      <c r="O44" s="28"/>
      <c r="P44" s="29"/>
      <c r="Q44" s="29"/>
      <c r="R44" s="29"/>
      <c r="S44" s="40"/>
      <c r="T44" s="201"/>
      <c r="U44" s="231"/>
      <c r="V44" s="26"/>
      <c r="W44" s="26"/>
      <c r="X44" s="26"/>
      <c r="Y44" s="26"/>
      <c r="Z44" s="27"/>
      <c r="AA44" s="150"/>
      <c r="AB44" s="233"/>
      <c r="AC44" s="238"/>
      <c r="AD44" s="82"/>
      <c r="AE44" s="28"/>
      <c r="AF44" s="29"/>
      <c r="AG44" s="30"/>
    </row>
    <row r="45" spans="1:33" ht="10.5" thickBot="1" x14ac:dyDescent="0.25">
      <c r="A45" s="269"/>
      <c r="B45" s="258"/>
      <c r="C45" s="300">
        <v>0.70833333333333337</v>
      </c>
      <c r="D45" s="167"/>
      <c r="E45" s="192"/>
      <c r="F45" s="305"/>
      <c r="G45" s="26"/>
      <c r="H45" s="26"/>
      <c r="I45" s="26"/>
      <c r="J45" s="26"/>
      <c r="K45" s="150"/>
      <c r="L45" s="291"/>
      <c r="M45" s="82"/>
      <c r="N45" s="28"/>
      <c r="O45" s="28"/>
      <c r="P45" s="29"/>
      <c r="Q45" s="29"/>
      <c r="R45" s="92"/>
      <c r="S45" s="79"/>
      <c r="T45" s="200"/>
      <c r="U45" s="107"/>
      <c r="V45" s="57"/>
      <c r="W45" s="57"/>
      <c r="X45" s="57"/>
      <c r="Y45" s="57"/>
      <c r="Z45" s="59"/>
      <c r="AA45" s="218"/>
      <c r="AB45" s="159"/>
      <c r="AC45" s="284"/>
      <c r="AD45" s="33"/>
      <c r="AE45" s="33"/>
      <c r="AF45" s="137"/>
      <c r="AG45" s="30"/>
    </row>
    <row r="46" spans="1:33" ht="10.5" thickBot="1" x14ac:dyDescent="0.25">
      <c r="A46" s="294">
        <v>43840</v>
      </c>
      <c r="B46" s="285" t="s">
        <v>9</v>
      </c>
      <c r="C46" s="259" t="s">
        <v>7</v>
      </c>
      <c r="D46" s="386"/>
      <c r="E46" s="98"/>
      <c r="F46" s="110"/>
      <c r="G46" s="53"/>
      <c r="H46" s="53"/>
      <c r="I46" s="53"/>
      <c r="J46" s="53"/>
      <c r="K46" s="195"/>
      <c r="L46" s="398" t="s">
        <v>54</v>
      </c>
      <c r="M46" s="439" t="s">
        <v>25</v>
      </c>
      <c r="N46" s="213" t="s">
        <v>27</v>
      </c>
      <c r="O46" s="156"/>
      <c r="P46" s="38"/>
      <c r="Q46" s="45"/>
      <c r="R46" s="12"/>
      <c r="S46" s="119"/>
      <c r="T46" s="210"/>
      <c r="U46" s="109"/>
      <c r="V46" s="96"/>
      <c r="W46" s="34"/>
      <c r="X46" s="34"/>
      <c r="Y46" s="34"/>
      <c r="Z46" s="36"/>
      <c r="AA46" s="35"/>
      <c r="AB46" s="288"/>
      <c r="AC46" s="84"/>
      <c r="AD46" s="38"/>
      <c r="AE46" s="38"/>
      <c r="AF46" s="45"/>
      <c r="AG46" s="39"/>
    </row>
    <row r="47" spans="1:33" ht="10.5" thickBot="1" x14ac:dyDescent="0.25">
      <c r="A47" s="267"/>
      <c r="B47" s="264"/>
      <c r="C47" s="177">
        <v>0.45833333333333331</v>
      </c>
      <c r="D47" s="379"/>
      <c r="E47" s="176"/>
      <c r="F47" s="241"/>
      <c r="G47" s="241"/>
      <c r="H47" s="110"/>
      <c r="I47" s="110"/>
      <c r="J47" s="110"/>
      <c r="K47" s="196"/>
      <c r="L47" s="232"/>
      <c r="M47" s="312"/>
      <c r="N47" s="11"/>
      <c r="O47" s="18"/>
      <c r="P47" s="12"/>
      <c r="Q47" s="12"/>
      <c r="R47" s="12"/>
      <c r="S47" s="40"/>
      <c r="T47" s="201"/>
      <c r="U47" s="94"/>
      <c r="V47" s="104"/>
      <c r="W47" s="9"/>
      <c r="X47" s="9"/>
      <c r="Y47" s="9"/>
      <c r="Z47" s="10"/>
      <c r="AA47" s="119"/>
      <c r="AB47" s="201"/>
      <c r="AC47" s="82"/>
      <c r="AD47" s="11"/>
      <c r="AE47" s="11"/>
      <c r="AF47" s="12"/>
      <c r="AG47" s="14"/>
    </row>
    <row r="48" spans="1:33" ht="12" thickBot="1" x14ac:dyDescent="0.25">
      <c r="A48" s="268"/>
      <c r="B48" s="166"/>
      <c r="C48" s="177">
        <v>0.45833333333333331</v>
      </c>
      <c r="D48" s="441"/>
      <c r="E48" s="349"/>
      <c r="F48" s="281"/>
      <c r="G48" s="20"/>
      <c r="H48" s="20"/>
      <c r="I48" s="15"/>
      <c r="J48" s="15"/>
      <c r="K48" s="40"/>
      <c r="L48" s="185"/>
      <c r="M48" s="25"/>
      <c r="N48" s="18"/>
      <c r="O48" s="18"/>
      <c r="P48" s="19"/>
      <c r="Q48" s="19"/>
      <c r="R48" s="18"/>
      <c r="S48" s="40"/>
      <c r="T48" s="201"/>
      <c r="U48" s="101"/>
      <c r="V48" s="41"/>
      <c r="W48" s="41"/>
      <c r="X48" s="41"/>
      <c r="Y48" s="18"/>
      <c r="Z48" s="19"/>
      <c r="AA48" s="40"/>
      <c r="AB48" s="233"/>
      <c r="AC48" s="213"/>
      <c r="AD48" s="25"/>
      <c r="AE48" s="18"/>
      <c r="AF48" s="19"/>
      <c r="AG48" s="22"/>
    </row>
    <row r="49" spans="1:33" ht="10.5" thickBot="1" x14ac:dyDescent="0.25">
      <c r="A49" s="268"/>
      <c r="B49" s="166"/>
      <c r="C49" s="177">
        <v>0.54166666666666663</v>
      </c>
      <c r="D49" s="340"/>
      <c r="E49" s="53"/>
      <c r="F49" s="9"/>
      <c r="G49" s="9"/>
      <c r="H49" s="26"/>
      <c r="I49" s="26"/>
      <c r="J49" s="26"/>
      <c r="K49" s="150"/>
      <c r="L49" s="188"/>
      <c r="M49" s="25"/>
      <c r="N49" s="25"/>
      <c r="O49" s="18"/>
      <c r="P49" s="301"/>
      <c r="Q49" s="18"/>
      <c r="R49" s="18"/>
      <c r="S49" s="40"/>
      <c r="T49" s="46"/>
      <c r="U49" s="438"/>
      <c r="V49" s="41"/>
      <c r="W49" s="41"/>
      <c r="X49" s="41"/>
      <c r="Y49" s="18"/>
      <c r="Z49" s="301"/>
      <c r="AA49" s="40"/>
      <c r="AC49" s="84"/>
      <c r="AD49" s="18"/>
      <c r="AE49" s="28"/>
      <c r="AF49" s="19"/>
      <c r="AG49" s="22"/>
    </row>
    <row r="50" spans="1:33" ht="10.5" thickBot="1" x14ac:dyDescent="0.25">
      <c r="A50" s="268"/>
      <c r="B50" s="166"/>
      <c r="C50" s="177">
        <v>0.625</v>
      </c>
      <c r="D50" s="340"/>
      <c r="E50" s="24"/>
      <c r="F50" s="9"/>
      <c r="G50" s="9"/>
      <c r="H50" s="26"/>
      <c r="I50" s="26"/>
      <c r="J50" s="26"/>
      <c r="K50" s="27"/>
      <c r="L50" s="18"/>
      <c r="M50" s="18"/>
      <c r="N50" s="18"/>
      <c r="O50" s="18"/>
      <c r="P50" s="18"/>
      <c r="Q50" s="18"/>
      <c r="R50" s="18"/>
      <c r="S50" s="15"/>
      <c r="T50" s="401"/>
      <c r="U50" s="422"/>
      <c r="V50" s="388"/>
      <c r="W50" s="41"/>
      <c r="X50" s="41"/>
      <c r="Y50" s="89"/>
      <c r="Z50" s="411"/>
      <c r="AA50" s="27"/>
      <c r="AB50" s="24"/>
      <c r="AC50" s="411"/>
      <c r="AD50" s="18"/>
      <c r="AE50" s="28"/>
      <c r="AF50" s="19"/>
      <c r="AG50" s="30"/>
    </row>
    <row r="51" spans="1:33" ht="10.5" thickBot="1" x14ac:dyDescent="0.25">
      <c r="A51" s="268"/>
      <c r="B51" s="166"/>
      <c r="C51" s="177">
        <v>0.625</v>
      </c>
      <c r="D51" s="340"/>
      <c r="E51" s="24"/>
      <c r="F51" s="9"/>
      <c r="G51" s="9"/>
      <c r="H51" s="26"/>
      <c r="I51" s="26"/>
      <c r="J51" s="26"/>
      <c r="K51" s="27"/>
      <c r="L51" s="18"/>
      <c r="M51" s="18"/>
      <c r="N51" s="18"/>
      <c r="O51" s="18"/>
      <c r="P51" s="18"/>
      <c r="Q51" s="18"/>
      <c r="R51" s="18"/>
      <c r="S51" s="15"/>
      <c r="T51" s="329"/>
      <c r="U51" s="422"/>
      <c r="V51" s="388"/>
      <c r="W51" s="41"/>
      <c r="X51" s="41"/>
      <c r="Y51" s="18"/>
      <c r="Z51" s="411"/>
      <c r="AA51" s="27"/>
      <c r="AB51" s="24"/>
      <c r="AC51" s="411"/>
      <c r="AD51" s="18"/>
      <c r="AE51" s="28"/>
      <c r="AF51" s="19"/>
      <c r="AG51" s="30"/>
    </row>
    <row r="52" spans="1:33" ht="10.5" thickBot="1" x14ac:dyDescent="0.25">
      <c r="A52" s="268"/>
      <c r="B52" s="166"/>
      <c r="C52" s="177">
        <v>0.625</v>
      </c>
      <c r="D52" s="340"/>
      <c r="E52" s="24"/>
      <c r="F52" s="9"/>
      <c r="G52" s="9"/>
      <c r="H52" s="26"/>
      <c r="I52" s="26"/>
      <c r="J52" s="26"/>
      <c r="K52" s="27"/>
      <c r="L52" s="18"/>
      <c r="M52" s="18"/>
      <c r="N52" s="18"/>
      <c r="O52" s="18"/>
      <c r="P52" s="18"/>
      <c r="Q52" s="18"/>
      <c r="R52" s="18"/>
      <c r="S52" s="15"/>
      <c r="T52" s="370"/>
      <c r="U52" s="371"/>
      <c r="V52" s="388"/>
      <c r="W52" s="41"/>
      <c r="X52" s="41"/>
      <c r="Y52" s="18"/>
      <c r="Z52" s="411"/>
      <c r="AA52" s="27"/>
      <c r="AB52" s="24"/>
      <c r="AC52" s="411"/>
      <c r="AD52" s="18"/>
      <c r="AE52" s="28"/>
      <c r="AF52" s="19"/>
      <c r="AG52" s="30"/>
    </row>
    <row r="53" spans="1:33" ht="15.75" thickBot="1" x14ac:dyDescent="0.25">
      <c r="A53" s="268"/>
      <c r="B53" s="166"/>
      <c r="C53" s="177">
        <v>0.625</v>
      </c>
      <c r="D53" s="385"/>
      <c r="E53" s="94"/>
      <c r="F53" s="124"/>
      <c r="G53" s="124"/>
      <c r="H53" s="124"/>
      <c r="I53" s="124"/>
      <c r="J53" s="124"/>
      <c r="K53" s="138"/>
      <c r="L53" s="18"/>
      <c r="M53" s="18"/>
      <c r="N53" s="18"/>
      <c r="O53" s="18"/>
      <c r="P53" s="18"/>
      <c r="Q53" s="18"/>
      <c r="R53" s="18"/>
      <c r="S53" s="42"/>
      <c r="T53" s="329"/>
      <c r="U53" s="251"/>
      <c r="V53" s="388"/>
      <c r="W53" s="41"/>
      <c r="X53" s="15"/>
      <c r="Y53" s="15"/>
      <c r="Z53" s="26"/>
      <c r="AA53" s="27"/>
      <c r="AB53" s="49"/>
      <c r="AC53" s="82"/>
      <c r="AD53" s="18"/>
      <c r="AE53" s="18"/>
      <c r="AF53" s="18"/>
      <c r="AG53" s="30"/>
    </row>
    <row r="54" spans="1:33" ht="10.5" thickBot="1" x14ac:dyDescent="0.25">
      <c r="A54" s="30"/>
      <c r="B54" s="371"/>
      <c r="C54" s="372">
        <v>0.70833333333333337</v>
      </c>
      <c r="D54" s="28"/>
      <c r="E54" s="107"/>
      <c r="F54" s="31"/>
      <c r="G54" s="31"/>
      <c r="H54" s="43"/>
      <c r="I54" s="43"/>
      <c r="J54" s="43"/>
      <c r="K54" s="373"/>
      <c r="L54" s="215"/>
      <c r="M54" s="146"/>
      <c r="N54" s="146"/>
      <c r="O54" s="32"/>
      <c r="P54" s="32"/>
      <c r="Q54" s="32"/>
      <c r="R54" s="32"/>
      <c r="S54" s="79"/>
      <c r="T54" s="105"/>
      <c r="U54" s="402"/>
      <c r="V54" s="328"/>
      <c r="W54" s="413"/>
      <c r="X54" s="413"/>
      <c r="Y54" s="51"/>
      <c r="Z54" s="51"/>
      <c r="AA54" s="79"/>
      <c r="AB54" s="203"/>
      <c r="AC54" s="213"/>
      <c r="AD54" s="81"/>
      <c r="AE54" s="81"/>
      <c r="AF54" s="81"/>
      <c r="AG54" s="22"/>
    </row>
    <row r="55" spans="1:33" ht="10.5" thickBot="1" x14ac:dyDescent="0.25">
      <c r="A55" s="297">
        <v>43843</v>
      </c>
      <c r="B55" s="255" t="s">
        <v>13</v>
      </c>
      <c r="C55" s="419">
        <v>0.375</v>
      </c>
      <c r="D55" s="233"/>
      <c r="E55" s="397"/>
      <c r="F55" s="243"/>
      <c r="G55" s="38"/>
      <c r="H55" s="11"/>
      <c r="I55" s="11"/>
      <c r="J55" s="11"/>
      <c r="K55" s="90"/>
      <c r="L55" s="129"/>
      <c r="M55" s="104"/>
      <c r="N55" s="9"/>
      <c r="O55" s="9"/>
      <c r="P55" s="9"/>
      <c r="Q55" s="230"/>
      <c r="R55" s="9"/>
      <c r="S55" s="90"/>
      <c r="T55" s="347"/>
      <c r="U55" s="440"/>
      <c r="V55" s="120"/>
      <c r="W55" s="121"/>
      <c r="X55" s="120"/>
      <c r="Y55" s="120"/>
      <c r="Z55" s="121"/>
      <c r="AA55" s="216"/>
      <c r="AB55" s="333" t="s">
        <v>86</v>
      </c>
      <c r="AC55" s="348" t="s">
        <v>25</v>
      </c>
      <c r="AD55" s="109"/>
      <c r="AE55" s="54"/>
      <c r="AF55" s="152"/>
      <c r="AG55" s="14"/>
    </row>
    <row r="56" spans="1:33" ht="10.5" thickBot="1" x14ac:dyDescent="0.25">
      <c r="A56" s="270"/>
      <c r="B56" s="264"/>
      <c r="C56" s="123">
        <v>0.45833333333333331</v>
      </c>
      <c r="D56" s="378"/>
      <c r="E56" s="315"/>
      <c r="F56" s="242"/>
      <c r="G56" s="25"/>
      <c r="H56" s="11"/>
      <c r="I56" s="11"/>
      <c r="J56" s="11"/>
      <c r="K56" s="90"/>
      <c r="L56" s="129"/>
      <c r="M56" s="104"/>
      <c r="N56" s="9"/>
      <c r="O56" s="9"/>
      <c r="P56" s="10"/>
      <c r="Q56" s="10"/>
      <c r="R56" s="10"/>
      <c r="S56" s="12"/>
      <c r="T56" s="122"/>
      <c r="U56" s="429"/>
      <c r="V56" s="163"/>
      <c r="W56" s="120"/>
      <c r="X56" s="121"/>
      <c r="Y56" s="121"/>
      <c r="Z56" s="151"/>
      <c r="AA56" s="216"/>
      <c r="AC56" s="333"/>
      <c r="AD56" s="94"/>
      <c r="AE56" s="54"/>
      <c r="AF56" s="152"/>
      <c r="AG56" s="14"/>
    </row>
    <row r="57" spans="1:33" ht="10.5" thickBot="1" x14ac:dyDescent="0.25">
      <c r="A57" s="270"/>
      <c r="B57" s="264"/>
      <c r="C57" s="123">
        <v>0.54166666666666663</v>
      </c>
      <c r="D57" s="181"/>
      <c r="E57" s="81"/>
      <c r="F57" s="11"/>
      <c r="G57" s="18"/>
      <c r="H57" s="11"/>
      <c r="I57" s="11"/>
      <c r="J57" s="11"/>
      <c r="K57" s="90"/>
      <c r="L57" s="129"/>
      <c r="M57" s="104"/>
      <c r="N57" s="9"/>
      <c r="O57" s="9"/>
      <c r="P57" s="10"/>
      <c r="Q57" s="10"/>
      <c r="R57" s="10"/>
      <c r="S57" s="90"/>
      <c r="T57" s="442"/>
      <c r="U57" s="403"/>
      <c r="V57" s="120"/>
      <c r="W57" s="120"/>
      <c r="X57" s="121"/>
      <c r="Y57" s="121"/>
      <c r="Z57" s="151"/>
      <c r="AA57" s="151"/>
      <c r="AB57" s="24"/>
      <c r="AC57" s="219"/>
      <c r="AD57" s="94"/>
      <c r="AE57" s="109"/>
      <c r="AF57" s="152"/>
      <c r="AG57" s="14"/>
    </row>
    <row r="58" spans="1:33" ht="10.5" thickBot="1" x14ac:dyDescent="0.25">
      <c r="A58" s="270"/>
      <c r="B58" s="264"/>
      <c r="C58" s="123">
        <v>0.54166666666666663</v>
      </c>
      <c r="D58" s="181"/>
      <c r="E58" s="25"/>
      <c r="F58" s="18"/>
      <c r="G58" s="18"/>
      <c r="H58" s="11"/>
      <c r="I58" s="11"/>
      <c r="J58" s="11"/>
      <c r="K58" s="90"/>
      <c r="L58" s="129"/>
      <c r="M58" s="104"/>
      <c r="N58" s="9"/>
      <c r="O58" s="9"/>
      <c r="P58" s="10"/>
      <c r="Q58" s="10"/>
      <c r="R58" s="10"/>
      <c r="S58" s="90"/>
      <c r="T58" s="233"/>
      <c r="U58" s="404"/>
      <c r="V58" s="120"/>
      <c r="W58" s="121"/>
      <c r="X58" s="121"/>
      <c r="Y58" s="121"/>
      <c r="Z58" s="151"/>
      <c r="AA58" s="216"/>
      <c r="AB58" s="188"/>
      <c r="AC58" s="94"/>
      <c r="AD58" s="109"/>
      <c r="AE58" s="109"/>
      <c r="AF58" s="152"/>
      <c r="AG58" s="14"/>
    </row>
    <row r="59" spans="1:33" ht="10.5" thickBot="1" x14ac:dyDescent="0.25">
      <c r="A59" s="268"/>
      <c r="B59" s="166"/>
      <c r="C59" s="177">
        <v>0.54166666666666663</v>
      </c>
      <c r="D59" s="250"/>
      <c r="E59" s="25"/>
      <c r="F59" s="18"/>
      <c r="G59" s="18"/>
      <c r="H59" s="18"/>
      <c r="I59" s="18"/>
      <c r="J59" s="18"/>
      <c r="K59" s="55"/>
      <c r="L59" s="184"/>
      <c r="M59" s="310"/>
      <c r="N59" s="15"/>
      <c r="O59" s="15"/>
      <c r="P59" s="256"/>
      <c r="Q59" s="16"/>
      <c r="R59" s="16"/>
      <c r="S59" s="55"/>
      <c r="T59" s="401"/>
      <c r="U59" s="244"/>
      <c r="V59" s="25"/>
      <c r="W59" s="18"/>
      <c r="X59" s="18"/>
      <c r="Y59" s="18"/>
      <c r="Z59" s="19"/>
      <c r="AA59" s="55"/>
      <c r="AB59" s="182"/>
      <c r="AC59" s="176"/>
      <c r="AD59" s="176"/>
      <c r="AE59" s="23"/>
      <c r="AF59" s="122"/>
      <c r="AG59" s="22"/>
    </row>
    <row r="60" spans="1:33" ht="10.5" thickBot="1" x14ac:dyDescent="0.25">
      <c r="A60" s="268"/>
      <c r="B60" s="166"/>
      <c r="C60" s="177">
        <v>0.54166666666666663</v>
      </c>
      <c r="D60" s="182"/>
      <c r="E60" s="25"/>
      <c r="F60" s="18"/>
      <c r="G60" s="18"/>
      <c r="H60" s="18"/>
      <c r="I60" s="18"/>
      <c r="J60" s="18"/>
      <c r="K60" s="55"/>
      <c r="L60" s="199"/>
      <c r="M60" s="381"/>
      <c r="N60" s="57"/>
      <c r="O60" s="42"/>
      <c r="P60" s="316"/>
      <c r="Q60" s="168"/>
      <c r="R60" s="168"/>
      <c r="S60" s="55"/>
      <c r="T60" s="239"/>
      <c r="U60" s="212"/>
      <c r="V60" s="18"/>
      <c r="W60" s="18"/>
      <c r="X60" s="18"/>
      <c r="Y60" s="18"/>
      <c r="Z60" s="19"/>
      <c r="AA60" s="55"/>
      <c r="AC60" s="246"/>
      <c r="AD60" s="285"/>
      <c r="AE60" s="20"/>
      <c r="AF60" s="16"/>
      <c r="AG60" s="22"/>
    </row>
    <row r="61" spans="1:33" ht="10.5" thickBot="1" x14ac:dyDescent="0.25">
      <c r="A61" s="268"/>
      <c r="B61" s="166"/>
      <c r="C61" s="177">
        <v>0.625</v>
      </c>
      <c r="D61" s="129"/>
      <c r="E61" s="25"/>
      <c r="F61" s="18"/>
      <c r="G61" s="18"/>
      <c r="H61" s="18"/>
      <c r="I61" s="18"/>
      <c r="J61" s="18"/>
      <c r="K61" s="55"/>
      <c r="L61" s="384"/>
      <c r="M61" s="382"/>
      <c r="N61" s="168"/>
      <c r="O61" s="42"/>
      <c r="P61" s="168"/>
      <c r="Q61" s="168"/>
      <c r="R61" s="168"/>
      <c r="S61" s="19"/>
      <c r="T61" s="24"/>
      <c r="U61" s="390"/>
      <c r="V61" s="62"/>
      <c r="W61" s="18"/>
      <c r="X61" s="18"/>
      <c r="Y61" s="18"/>
      <c r="Z61" s="19"/>
      <c r="AA61" s="55"/>
      <c r="AB61" s="238"/>
      <c r="AC61" s="233"/>
      <c r="AD61" s="96"/>
      <c r="AE61" s="20"/>
      <c r="AF61" s="16"/>
      <c r="AG61" s="22"/>
    </row>
    <row r="62" spans="1:33" ht="10.5" thickBot="1" x14ac:dyDescent="0.25">
      <c r="A62" s="268"/>
      <c r="B62" s="166"/>
      <c r="C62" s="177">
        <v>0.625</v>
      </c>
      <c r="D62" s="191"/>
      <c r="E62" s="25"/>
      <c r="F62" s="18"/>
      <c r="G62" s="18"/>
      <c r="H62" s="18"/>
      <c r="I62" s="18"/>
      <c r="J62" s="18"/>
      <c r="K62" s="55"/>
      <c r="L62" s="102"/>
      <c r="M62" s="383"/>
      <c r="N62" s="110"/>
      <c r="O62" s="24"/>
      <c r="P62" s="122"/>
      <c r="Q62" s="122"/>
      <c r="R62" s="122"/>
      <c r="S62" s="55"/>
      <c r="T62" s="46"/>
      <c r="U62" s="410"/>
      <c r="V62" s="25"/>
      <c r="W62" s="18"/>
      <c r="X62" s="18"/>
      <c r="Y62" s="18"/>
      <c r="Z62" s="19"/>
      <c r="AA62" s="55"/>
      <c r="AB62" s="238"/>
      <c r="AC62" s="281"/>
      <c r="AD62" s="20"/>
      <c r="AE62" s="20"/>
      <c r="AF62" s="49"/>
      <c r="AG62" s="22"/>
    </row>
    <row r="63" spans="1:33" ht="10.5" thickBot="1" x14ac:dyDescent="0.25">
      <c r="A63" s="276"/>
      <c r="B63" s="258"/>
      <c r="C63" s="300">
        <v>0.70833333333333337</v>
      </c>
      <c r="D63" s="291"/>
      <c r="E63" s="82"/>
      <c r="F63" s="28"/>
      <c r="G63" s="28"/>
      <c r="H63" s="28"/>
      <c r="I63" s="28"/>
      <c r="J63" s="28"/>
      <c r="K63" s="83"/>
      <c r="L63" s="190"/>
      <c r="M63" s="311"/>
      <c r="N63" s="31"/>
      <c r="O63" s="31"/>
      <c r="P63" s="86"/>
      <c r="Q63" s="31"/>
      <c r="R63" s="27"/>
      <c r="S63" s="93"/>
      <c r="T63" s="207"/>
      <c r="U63" s="212"/>
      <c r="V63" s="28"/>
      <c r="W63" s="28"/>
      <c r="X63" s="28"/>
      <c r="Y63" s="28"/>
      <c r="Z63" s="29"/>
      <c r="AA63" s="93"/>
      <c r="AB63" s="95"/>
      <c r="AC63" s="436"/>
      <c r="AD63" s="43"/>
      <c r="AE63" s="228"/>
      <c r="AF63" s="229"/>
      <c r="AG63" s="88"/>
    </row>
    <row r="64" spans="1:33" ht="10.5" thickBot="1" x14ac:dyDescent="0.25">
      <c r="A64" s="294">
        <v>43844</v>
      </c>
      <c r="B64" s="285" t="s">
        <v>8</v>
      </c>
      <c r="C64" s="259" t="s">
        <v>7</v>
      </c>
      <c r="D64" s="129"/>
      <c r="E64" s="84"/>
      <c r="F64" s="38"/>
      <c r="G64" s="38"/>
      <c r="H64" s="38"/>
      <c r="I64" s="38"/>
      <c r="J64" s="45"/>
      <c r="K64" s="85"/>
      <c r="L64" s="331"/>
      <c r="M64" s="281"/>
      <c r="N64" s="104"/>
      <c r="O64" s="9"/>
      <c r="P64" s="9"/>
      <c r="Q64" s="9"/>
      <c r="R64" s="36"/>
      <c r="S64" s="85"/>
      <c r="T64" s="198"/>
      <c r="U64" s="84"/>
      <c r="V64" s="38"/>
      <c r="W64" s="38"/>
      <c r="X64" s="38"/>
      <c r="Y64" s="38"/>
      <c r="Z64" s="45"/>
      <c r="AA64" s="85"/>
      <c r="AB64" s="335"/>
      <c r="AC64" s="341"/>
      <c r="AD64" s="96"/>
      <c r="AE64" s="34"/>
      <c r="AF64" s="36"/>
      <c r="AG64" s="39"/>
    </row>
    <row r="65" spans="1:33" ht="10.5" thickBot="1" x14ac:dyDescent="0.25">
      <c r="A65" s="295"/>
      <c r="B65" s="323"/>
      <c r="C65" s="123">
        <v>0.375</v>
      </c>
      <c r="D65" s="340"/>
      <c r="E65" s="17"/>
      <c r="F65" s="18"/>
      <c r="G65" s="18"/>
      <c r="H65" s="89"/>
      <c r="I65" s="89"/>
      <c r="J65" s="136"/>
      <c r="K65" s="336"/>
      <c r="L65" s="374"/>
      <c r="M65" s="332"/>
      <c r="N65" s="257"/>
      <c r="O65" s="248"/>
      <c r="P65" s="230"/>
      <c r="Q65" s="10"/>
      <c r="R65" s="10"/>
      <c r="S65" s="90"/>
      <c r="T65" s="201"/>
      <c r="U65" s="212"/>
      <c r="V65" s="11"/>
      <c r="W65" s="11"/>
      <c r="X65" s="11"/>
      <c r="Y65" s="11"/>
      <c r="Z65" s="12"/>
      <c r="AA65" s="90"/>
      <c r="AB65" s="159"/>
      <c r="AC65" s="60"/>
      <c r="AD65" s="15"/>
      <c r="AE65" s="9"/>
      <c r="AF65" s="10"/>
      <c r="AG65" s="14"/>
    </row>
    <row r="66" spans="1:33" ht="10.5" thickBot="1" x14ac:dyDescent="0.25">
      <c r="A66" s="266"/>
      <c r="B66" s="264"/>
      <c r="C66" s="123">
        <v>0.45833333333333331</v>
      </c>
      <c r="D66" s="183"/>
      <c r="E66" s="81"/>
      <c r="F66" s="11"/>
      <c r="G66" s="11"/>
      <c r="H66" s="18"/>
      <c r="I66" s="18"/>
      <c r="J66" s="19"/>
      <c r="K66" s="55"/>
      <c r="L66" s="345"/>
      <c r="M66" s="346"/>
      <c r="N66" s="15"/>
      <c r="O66" s="15"/>
      <c r="P66" s="230"/>
      <c r="Q66" s="10"/>
      <c r="R66" s="10"/>
      <c r="S66" s="90"/>
      <c r="T66" s="201"/>
      <c r="U66" s="25"/>
      <c r="V66" s="11"/>
      <c r="W66" s="11"/>
      <c r="X66" s="11"/>
      <c r="Y66" s="11"/>
      <c r="Z66" s="12"/>
      <c r="AA66" s="90"/>
      <c r="AB66" s="238"/>
      <c r="AC66" s="281"/>
      <c r="AD66" s="104"/>
      <c r="AE66" s="9"/>
      <c r="AF66" s="10"/>
      <c r="AG66" s="14"/>
    </row>
    <row r="67" spans="1:33" ht="10.5" thickBot="1" x14ac:dyDescent="0.25">
      <c r="A67" s="266"/>
      <c r="B67" s="264"/>
      <c r="C67" s="123">
        <v>0.45833333333333331</v>
      </c>
      <c r="D67" s="182"/>
      <c r="E67" s="25"/>
      <c r="F67" s="18"/>
      <c r="G67" s="18"/>
      <c r="H67" s="11"/>
      <c r="I67" s="11"/>
      <c r="J67" s="11"/>
      <c r="K67" s="93"/>
      <c r="L67" s="129"/>
      <c r="M67" s="104"/>
      <c r="N67" s="9"/>
      <c r="O67" s="9"/>
      <c r="P67" s="10"/>
      <c r="Q67" s="10"/>
      <c r="R67" s="10"/>
      <c r="S67" s="90"/>
      <c r="T67" s="199"/>
      <c r="U67" s="25"/>
      <c r="V67" s="81"/>
      <c r="W67" s="11"/>
      <c r="X67" s="11"/>
      <c r="Y67" s="11"/>
      <c r="Z67" s="12"/>
      <c r="AA67" s="90"/>
      <c r="AB67" s="238"/>
      <c r="AC67" s="422"/>
      <c r="AD67" s="104"/>
      <c r="AE67" s="9"/>
      <c r="AF67" s="10"/>
      <c r="AG67" s="14"/>
    </row>
    <row r="68" spans="1:33" ht="10.5" thickBot="1" x14ac:dyDescent="0.25">
      <c r="A68" s="266"/>
      <c r="B68" s="264"/>
      <c r="C68" s="123">
        <v>0.45833333333333331</v>
      </c>
      <c r="D68" s="188"/>
      <c r="E68" s="25"/>
      <c r="F68" s="18"/>
      <c r="G68" s="18"/>
      <c r="H68" s="18"/>
      <c r="I68" s="18"/>
      <c r="J68" s="18"/>
      <c r="K68" s="93"/>
      <c r="L68" s="181"/>
      <c r="M68" s="104"/>
      <c r="N68" s="9"/>
      <c r="O68" s="9"/>
      <c r="P68" s="10"/>
      <c r="Q68" s="10"/>
      <c r="R68" s="10"/>
      <c r="S68" s="55"/>
      <c r="T68" s="199"/>
      <c r="U68" s="25"/>
      <c r="V68" s="11"/>
      <c r="W68" s="11"/>
      <c r="X68" s="11"/>
      <c r="Y68" s="11"/>
      <c r="Z68" s="12"/>
      <c r="AA68" s="90"/>
      <c r="AB68" s="129"/>
      <c r="AC68" s="422"/>
      <c r="AD68" s="104"/>
      <c r="AE68" s="9"/>
      <c r="AF68" s="10"/>
      <c r="AG68" s="14"/>
    </row>
    <row r="69" spans="1:33" ht="10.5" thickBot="1" x14ac:dyDescent="0.25">
      <c r="A69" s="266"/>
      <c r="B69" s="264"/>
      <c r="C69" s="177">
        <v>0.45833333333333331</v>
      </c>
      <c r="D69" s="191"/>
      <c r="E69" s="81"/>
      <c r="F69" s="11"/>
      <c r="G69" s="11"/>
      <c r="H69" s="11"/>
      <c r="I69" s="11"/>
      <c r="J69" s="18"/>
      <c r="K69" s="55"/>
      <c r="L69" s="182"/>
      <c r="M69" s="104"/>
      <c r="N69" s="9"/>
      <c r="O69" s="9"/>
      <c r="P69" s="10"/>
      <c r="Q69" s="10"/>
      <c r="R69" s="10"/>
      <c r="S69" s="90"/>
      <c r="T69" s="46"/>
      <c r="U69" s="212"/>
      <c r="V69" s="89"/>
      <c r="W69" s="89"/>
      <c r="X69" s="89"/>
      <c r="Y69" s="11"/>
      <c r="Z69" s="12"/>
      <c r="AA69" s="90"/>
      <c r="AB69" s="162"/>
      <c r="AC69" s="281"/>
      <c r="AD69" s="20"/>
      <c r="AE69" s="248"/>
      <c r="AF69" s="10"/>
      <c r="AG69" s="14"/>
    </row>
    <row r="70" spans="1:33" ht="10.5" thickBot="1" x14ac:dyDescent="0.25">
      <c r="A70" s="262"/>
      <c r="B70" s="166"/>
      <c r="C70" s="221">
        <v>0.54166666666666663</v>
      </c>
      <c r="D70" s="159"/>
      <c r="E70" s="82"/>
      <c r="F70" s="28"/>
      <c r="G70" s="28"/>
      <c r="H70" s="18"/>
      <c r="I70" s="18"/>
      <c r="J70" s="19"/>
      <c r="K70" s="90"/>
      <c r="L70" s="185"/>
      <c r="M70" s="23"/>
      <c r="N70" s="24"/>
      <c r="O70" s="24"/>
      <c r="P70" s="122"/>
      <c r="Q70" s="122"/>
      <c r="R70" s="122"/>
      <c r="S70" s="55"/>
      <c r="T70" s="213" t="s">
        <v>73</v>
      </c>
      <c r="U70" s="317" t="s">
        <v>25</v>
      </c>
      <c r="V70" s="375"/>
      <c r="W70" s="213"/>
      <c r="X70" s="25"/>
      <c r="Y70" s="25"/>
      <c r="Z70" s="19"/>
      <c r="AA70" s="55"/>
      <c r="AC70" s="228"/>
      <c r="AD70" s="15"/>
      <c r="AE70" s="15"/>
      <c r="AF70" s="256"/>
      <c r="AG70" s="22"/>
    </row>
    <row r="71" spans="1:33" ht="10.5" thickBot="1" x14ac:dyDescent="0.25">
      <c r="A71" s="262"/>
      <c r="B71" s="166"/>
      <c r="C71" s="221">
        <v>0.625</v>
      </c>
      <c r="D71" s="233"/>
      <c r="E71" s="315"/>
      <c r="F71" s="242"/>
      <c r="G71" s="17"/>
      <c r="H71" s="18"/>
      <c r="I71" s="18"/>
      <c r="J71" s="19"/>
      <c r="K71" s="55"/>
      <c r="L71" s="182"/>
      <c r="M71" s="108"/>
      <c r="N71" s="47"/>
      <c r="O71" s="47"/>
      <c r="P71" s="169"/>
      <c r="Q71" s="169"/>
      <c r="R71" s="169"/>
      <c r="S71" s="55"/>
      <c r="T71" s="200"/>
      <c r="U71" s="312"/>
      <c r="V71" s="11"/>
      <c r="W71" s="11"/>
      <c r="X71" s="81"/>
      <c r="Y71" s="18"/>
      <c r="Z71" s="19"/>
      <c r="AA71" s="55"/>
      <c r="AB71" s="209"/>
      <c r="AC71" s="348"/>
      <c r="AD71" s="109"/>
      <c r="AE71" s="54"/>
      <c r="AF71" s="138"/>
      <c r="AG71" s="58"/>
    </row>
    <row r="72" spans="1:33" ht="10.5" thickBot="1" x14ac:dyDescent="0.25">
      <c r="A72" s="262"/>
      <c r="B72" s="166"/>
      <c r="C72" s="221">
        <v>0.625</v>
      </c>
      <c r="D72" s="179"/>
      <c r="E72" s="81"/>
      <c r="F72" s="11"/>
      <c r="G72" s="11"/>
      <c r="H72" s="18"/>
      <c r="I72" s="18"/>
      <c r="J72" s="19"/>
      <c r="K72" s="55"/>
      <c r="L72" s="182"/>
      <c r="M72" s="20"/>
      <c r="N72" s="15"/>
      <c r="O72" s="15"/>
      <c r="P72" s="16"/>
      <c r="Q72" s="16"/>
      <c r="R72" s="16"/>
      <c r="S72" s="55"/>
      <c r="T72" s="199"/>
      <c r="U72" s="81"/>
      <c r="V72" s="11"/>
      <c r="W72" s="11"/>
      <c r="X72" s="11"/>
      <c r="Y72" s="18"/>
      <c r="Z72" s="19"/>
      <c r="AA72" s="55"/>
      <c r="AB72" s="105"/>
      <c r="AC72" s="434"/>
      <c r="AD72" s="94"/>
      <c r="AE72" s="124"/>
      <c r="AF72" s="138"/>
      <c r="AG72" s="22"/>
    </row>
    <row r="73" spans="1:33" ht="10.5" thickBot="1" x14ac:dyDescent="0.25">
      <c r="A73" s="272"/>
      <c r="B73" s="261"/>
      <c r="C73" s="222">
        <v>0.70833333333333337</v>
      </c>
      <c r="D73" s="105"/>
      <c r="E73" s="82"/>
      <c r="F73" s="28"/>
      <c r="G73" s="28"/>
      <c r="H73" s="28"/>
      <c r="I73" s="28"/>
      <c r="J73" s="29"/>
      <c r="K73" s="93"/>
      <c r="L73" s="393"/>
      <c r="M73" s="231"/>
      <c r="N73" s="51"/>
      <c r="O73" s="57"/>
      <c r="P73" s="170"/>
      <c r="Q73" s="170"/>
      <c r="R73" s="51"/>
      <c r="S73" s="93"/>
      <c r="T73" s="180"/>
      <c r="U73" s="146"/>
      <c r="V73" s="32"/>
      <c r="W73" s="32"/>
      <c r="X73" s="32"/>
      <c r="Y73" s="32"/>
      <c r="Z73" s="92"/>
      <c r="AA73" s="83"/>
      <c r="AB73" s="420"/>
      <c r="AC73" s="435"/>
      <c r="AD73" s="31"/>
      <c r="AE73" s="31"/>
      <c r="AF73" s="86"/>
      <c r="AG73" s="44"/>
    </row>
    <row r="74" spans="1:33" ht="10.5" thickBot="1" x14ac:dyDescent="0.25">
      <c r="A74" s="294">
        <v>43845</v>
      </c>
      <c r="B74" s="285" t="s">
        <v>14</v>
      </c>
      <c r="C74" s="224" t="s">
        <v>7</v>
      </c>
      <c r="D74" s="298"/>
      <c r="E74" s="238"/>
      <c r="F74" s="213"/>
      <c r="G74" s="156"/>
      <c r="H74" s="38"/>
      <c r="I74" s="38"/>
      <c r="J74" s="38"/>
      <c r="K74" s="85"/>
      <c r="L74" s="185"/>
      <c r="M74" s="157"/>
      <c r="N74" s="34"/>
      <c r="O74" s="36"/>
      <c r="P74" s="34"/>
      <c r="Q74" s="10"/>
      <c r="R74" s="10"/>
      <c r="S74" s="85"/>
      <c r="T74" s="308"/>
      <c r="U74" s="84"/>
      <c r="V74" s="38"/>
      <c r="W74" s="38"/>
      <c r="X74" s="38"/>
      <c r="Y74" s="38"/>
      <c r="Z74" s="45"/>
      <c r="AA74" s="85"/>
      <c r="AB74" s="200"/>
      <c r="AC74" s="219"/>
      <c r="AD74" s="99"/>
      <c r="AE74" s="38"/>
      <c r="AF74" s="45"/>
      <c r="AG74" s="39"/>
    </row>
    <row r="75" spans="1:33" ht="10.5" thickBot="1" x14ac:dyDescent="0.25">
      <c r="A75" s="266"/>
      <c r="B75" s="264"/>
      <c r="C75" s="220">
        <v>0.375</v>
      </c>
      <c r="D75" s="298"/>
      <c r="E75" s="238"/>
      <c r="F75" s="81"/>
      <c r="G75" s="18"/>
      <c r="H75" s="11"/>
      <c r="I75" s="11"/>
      <c r="J75" s="11"/>
      <c r="K75" s="90"/>
      <c r="L75" s="23"/>
      <c r="M75" s="20"/>
      <c r="N75" s="15"/>
      <c r="O75" s="15"/>
      <c r="P75" s="15"/>
      <c r="Q75" s="10"/>
      <c r="R75" s="10"/>
      <c r="S75" s="90"/>
      <c r="T75" s="201"/>
      <c r="U75" s="81"/>
      <c r="V75" s="11"/>
      <c r="W75" s="11"/>
      <c r="X75" s="11"/>
      <c r="Y75" s="11"/>
      <c r="Z75" s="12"/>
      <c r="AA75" s="90"/>
      <c r="AB75" s="226"/>
      <c r="AC75" s="364"/>
      <c r="AD75" s="219"/>
      <c r="AE75" s="11"/>
      <c r="AF75" s="12"/>
      <c r="AG75" s="14"/>
    </row>
    <row r="76" spans="1:33" ht="10.5" thickBot="1" x14ac:dyDescent="0.25">
      <c r="A76" s="266"/>
      <c r="B76" s="264"/>
      <c r="C76" s="220">
        <v>0.45833333333333331</v>
      </c>
      <c r="D76" s="189"/>
      <c r="E76" s="81"/>
      <c r="F76" s="11"/>
      <c r="G76" s="11"/>
      <c r="H76" s="11"/>
      <c r="I76" s="11"/>
      <c r="J76" s="11"/>
      <c r="K76" s="90"/>
      <c r="L76" s="129"/>
      <c r="M76" s="104"/>
      <c r="N76" s="9"/>
      <c r="O76" s="9"/>
      <c r="P76" s="10"/>
      <c r="Q76" s="10"/>
      <c r="R76" s="10"/>
      <c r="S76" s="90"/>
      <c r="T76" s="200"/>
      <c r="U76" s="212"/>
      <c r="V76" s="89"/>
      <c r="W76" s="89"/>
      <c r="X76" s="11"/>
      <c r="Y76" s="11"/>
      <c r="Z76" s="12"/>
      <c r="AA76" s="90"/>
      <c r="AB76" s="251"/>
      <c r="AC76" s="408"/>
      <c r="AD76" s="348"/>
      <c r="AE76" s="81"/>
      <c r="AF76" s="12"/>
      <c r="AG76" s="14"/>
    </row>
    <row r="77" spans="1:33" ht="10.5" thickBot="1" x14ac:dyDescent="0.25">
      <c r="A77" s="262"/>
      <c r="B77" s="166"/>
      <c r="C77" s="225">
        <v>0.45833333333333331</v>
      </c>
      <c r="D77" s="199"/>
      <c r="E77" s="25"/>
      <c r="F77" s="18"/>
      <c r="G77" s="18"/>
      <c r="H77" s="18"/>
      <c r="I77" s="18"/>
      <c r="J77" s="18"/>
      <c r="K77" s="55"/>
      <c r="L77" s="394"/>
      <c r="M77" s="318"/>
      <c r="N77" s="42"/>
      <c r="O77" s="42"/>
      <c r="P77" s="168"/>
      <c r="Q77" s="168"/>
      <c r="R77" s="168"/>
      <c r="S77" s="55"/>
      <c r="T77" s="208"/>
      <c r="U77" s="406"/>
      <c r="V77" s="28"/>
      <c r="W77" s="18"/>
      <c r="X77" s="25"/>
      <c r="Y77" s="18"/>
      <c r="Z77" s="19"/>
      <c r="AA77" s="19"/>
      <c r="AB77" s="110"/>
      <c r="AC77" s="333"/>
      <c r="AD77" s="98"/>
      <c r="AE77" s="94"/>
      <c r="AF77" s="138"/>
      <c r="AG77" s="22"/>
    </row>
    <row r="78" spans="1:33" ht="10.5" thickBot="1" x14ac:dyDescent="0.25">
      <c r="A78" s="262"/>
      <c r="B78" s="166"/>
      <c r="C78" s="177">
        <v>0.54166666666666663</v>
      </c>
      <c r="D78" s="185"/>
      <c r="E78" s="212"/>
      <c r="F78" s="136"/>
      <c r="G78" s="18"/>
      <c r="H78" s="28"/>
      <c r="I78" s="18"/>
      <c r="J78" s="18"/>
      <c r="K78" s="55"/>
      <c r="L78" s="185"/>
      <c r="M78" s="339"/>
      <c r="N78" s="15"/>
      <c r="O78" s="26"/>
      <c r="P78" s="16"/>
      <c r="Q78" s="16"/>
      <c r="R78" s="16"/>
      <c r="S78" s="55"/>
      <c r="T78" s="237" t="s">
        <v>74</v>
      </c>
      <c r="U78" s="407" t="s">
        <v>26</v>
      </c>
      <c r="V78" s="238" t="s">
        <v>30</v>
      </c>
      <c r="W78" s="81"/>
      <c r="X78" s="18"/>
      <c r="Y78" s="18"/>
      <c r="Z78" s="19"/>
      <c r="AA78" s="211"/>
      <c r="AB78" s="200"/>
      <c r="AC78" s="245"/>
      <c r="AD78" s="104"/>
      <c r="AE78" s="15"/>
      <c r="AF78" s="16"/>
      <c r="AG78" s="22"/>
    </row>
    <row r="79" spans="1:33" ht="10.5" thickBot="1" x14ac:dyDescent="0.25">
      <c r="A79" s="262"/>
      <c r="B79" s="166"/>
      <c r="C79" s="177">
        <v>0.54166666666666663</v>
      </c>
      <c r="D79" s="184"/>
      <c r="E79" s="25"/>
      <c r="F79" s="24"/>
      <c r="G79" s="19"/>
      <c r="H79" s="28"/>
      <c r="I79" s="18"/>
      <c r="J79" s="18"/>
      <c r="K79" s="55"/>
      <c r="L79" s="182"/>
      <c r="M79" s="60"/>
      <c r="N79" s="26"/>
      <c r="O79" s="26"/>
      <c r="P79" s="256"/>
      <c r="Q79" s="16"/>
      <c r="R79" s="16"/>
      <c r="S79" s="55"/>
      <c r="T79" s="198"/>
      <c r="U79" s="212"/>
      <c r="V79" s="11"/>
      <c r="W79" s="11"/>
      <c r="X79" s="18"/>
      <c r="Y79" s="18"/>
      <c r="Z79" s="19"/>
      <c r="AA79" s="211"/>
      <c r="AB79" s="199"/>
      <c r="AC79" s="245"/>
      <c r="AD79" s="97"/>
      <c r="AE79" s="15"/>
      <c r="AF79" s="16"/>
      <c r="AG79" s="22"/>
    </row>
    <row r="80" spans="1:33" ht="10.5" thickBot="1" x14ac:dyDescent="0.25">
      <c r="A80" s="273"/>
      <c r="B80" s="166"/>
      <c r="C80" s="177">
        <v>0.625</v>
      </c>
      <c r="D80" s="183"/>
      <c r="E80" s="25"/>
      <c r="F80" s="18"/>
      <c r="G80" s="18"/>
      <c r="H80" s="18"/>
      <c r="I80" s="18"/>
      <c r="J80" s="18"/>
      <c r="K80" s="55"/>
      <c r="L80" s="333"/>
      <c r="M80" s="431"/>
      <c r="N80" s="432"/>
      <c r="O80" s="431"/>
      <c r="P80" s="316"/>
      <c r="Q80" s="168"/>
      <c r="R80" s="168"/>
      <c r="S80" s="55"/>
      <c r="T80" s="384"/>
      <c r="U80" s="163"/>
      <c r="V80" s="25"/>
      <c r="W80" s="18"/>
      <c r="X80" s="18"/>
      <c r="Y80" s="18"/>
      <c r="Z80" s="19"/>
      <c r="AA80" s="55"/>
      <c r="AB80" s="201"/>
      <c r="AC80" s="154"/>
      <c r="AD80" s="124"/>
      <c r="AE80" s="124"/>
      <c r="AF80" s="138"/>
      <c r="AG80" s="22"/>
    </row>
    <row r="81" spans="1:33" ht="10.5" thickBot="1" x14ac:dyDescent="0.25">
      <c r="A81" s="265"/>
      <c r="B81" s="258"/>
      <c r="C81" s="223">
        <v>0.70833333333333337</v>
      </c>
      <c r="D81" s="180"/>
      <c r="E81" s="146"/>
      <c r="F81" s="32"/>
      <c r="G81" s="32"/>
      <c r="H81" s="32"/>
      <c r="I81" s="32"/>
      <c r="J81" s="32"/>
      <c r="K81" s="83"/>
      <c r="L81" s="181"/>
      <c r="M81" s="104"/>
      <c r="N81" s="362"/>
      <c r="O81" s="362"/>
      <c r="P81" s="170"/>
      <c r="Q81" s="170"/>
      <c r="R81" s="170"/>
      <c r="S81" s="83"/>
      <c r="T81" s="389"/>
      <c r="U81" s="421"/>
      <c r="V81" s="32"/>
      <c r="W81" s="32"/>
      <c r="X81" s="32"/>
      <c r="Y81" s="32"/>
      <c r="Z81" s="92"/>
      <c r="AA81" s="83"/>
      <c r="AB81" s="215"/>
      <c r="AC81" s="164"/>
      <c r="AD81" s="43"/>
      <c r="AE81" s="43"/>
      <c r="AF81" s="139"/>
      <c r="AG81" s="44"/>
    </row>
    <row r="82" spans="1:33" ht="10.5" thickBot="1" x14ac:dyDescent="0.25">
      <c r="A82" s="294">
        <v>43846</v>
      </c>
      <c r="B82" s="285" t="s">
        <v>15</v>
      </c>
      <c r="C82" s="224" t="s">
        <v>7</v>
      </c>
      <c r="D82" s="237"/>
      <c r="E82" s="238"/>
      <c r="F82" s="235"/>
      <c r="G82" s="252"/>
      <c r="H82" s="253"/>
      <c r="I82" s="253"/>
      <c r="J82" s="38"/>
      <c r="K82" s="85"/>
      <c r="L82" s="395"/>
      <c r="M82" s="53"/>
      <c r="N82" s="53"/>
      <c r="O82" s="147"/>
      <c r="P82" s="141"/>
      <c r="Q82" s="141"/>
      <c r="R82" s="141"/>
      <c r="S82" s="85"/>
      <c r="T82" s="46"/>
      <c r="U82" s="18"/>
      <c r="V82" s="81"/>
      <c r="W82" s="11"/>
      <c r="X82" s="84"/>
      <c r="Y82" s="38"/>
      <c r="Z82" s="45"/>
      <c r="AA82" s="85"/>
      <c r="AB82" s="117"/>
      <c r="AC82" s="260"/>
      <c r="AD82" s="433"/>
      <c r="AE82" s="80"/>
      <c r="AF82" s="140"/>
      <c r="AG82" s="14"/>
    </row>
    <row r="83" spans="1:33" ht="10.5" thickBot="1" x14ac:dyDescent="0.25">
      <c r="A83" s="295"/>
      <c r="B83" s="254"/>
      <c r="C83" s="220">
        <v>0.45833333333333331</v>
      </c>
      <c r="D83" s="392"/>
      <c r="E83" s="81"/>
      <c r="F83" s="38"/>
      <c r="G83" s="18"/>
      <c r="H83" s="18"/>
      <c r="I83" s="18"/>
      <c r="J83" s="11"/>
      <c r="K83" s="90"/>
      <c r="L83" s="388"/>
      <c r="M83" s="24"/>
      <c r="N83" s="24"/>
      <c r="O83" s="98"/>
      <c r="P83" s="171"/>
      <c r="Q83" s="171"/>
      <c r="R83" s="171"/>
      <c r="S83" s="12"/>
      <c r="T83" s="24"/>
      <c r="U83" s="244"/>
      <c r="V83" s="212"/>
      <c r="W83" s="11"/>
      <c r="X83" s="81"/>
      <c r="Y83" s="11"/>
      <c r="Z83" s="12"/>
      <c r="AA83" s="90"/>
      <c r="AB83" s="237" t="s">
        <v>78</v>
      </c>
      <c r="AC83" s="233" t="s">
        <v>26</v>
      </c>
      <c r="AD83" s="348" t="s">
        <v>102</v>
      </c>
      <c r="AE83" s="365"/>
      <c r="AF83" s="140"/>
      <c r="AG83" s="14"/>
    </row>
    <row r="84" spans="1:33" ht="10.5" thickBot="1" x14ac:dyDescent="0.25">
      <c r="A84" s="366"/>
      <c r="B84" s="40"/>
      <c r="C84" s="221">
        <v>0.45833333333333331</v>
      </c>
      <c r="D84" s="183"/>
      <c r="E84" s="212"/>
      <c r="F84" s="89"/>
      <c r="G84" s="89"/>
      <c r="H84" s="89"/>
      <c r="I84" s="89"/>
      <c r="J84" s="11"/>
      <c r="K84" s="90"/>
      <c r="L84" s="206"/>
      <c r="M84" s="50"/>
      <c r="N84" s="50"/>
      <c r="O84" s="110"/>
      <c r="P84" s="171"/>
      <c r="Q84" s="171"/>
      <c r="R84" s="171"/>
      <c r="S84" s="90"/>
      <c r="T84" s="345"/>
      <c r="U84" s="81"/>
      <c r="V84" s="18"/>
      <c r="W84" s="18"/>
      <c r="X84" s="81"/>
      <c r="Y84" s="11"/>
      <c r="Z84" s="12"/>
      <c r="AA84" s="12"/>
      <c r="AB84" s="367"/>
      <c r="AC84" s="233"/>
      <c r="AD84" s="376"/>
      <c r="AE84" s="377"/>
      <c r="AF84" s="346"/>
      <c r="AG84" s="14"/>
    </row>
    <row r="85" spans="1:33" ht="10.5" thickBot="1" x14ac:dyDescent="0.25">
      <c r="A85" s="262"/>
      <c r="B85" s="166"/>
      <c r="C85" s="221">
        <v>0.54166666666666663</v>
      </c>
      <c r="D85" s="182"/>
      <c r="E85" s="25"/>
      <c r="F85" s="18"/>
      <c r="G85" s="18"/>
      <c r="H85" s="18"/>
      <c r="I85" s="18"/>
      <c r="J85" s="18"/>
      <c r="K85" s="55"/>
      <c r="L85" s="298"/>
      <c r="M85" s="281"/>
      <c r="N85" s="360"/>
      <c r="O85" s="325"/>
      <c r="P85" s="172"/>
      <c r="Q85" s="172"/>
      <c r="R85" s="172"/>
      <c r="S85" s="55"/>
      <c r="T85" s="201"/>
      <c r="U85" s="365"/>
      <c r="V85" s="80"/>
      <c r="W85" s="49"/>
      <c r="X85" s="18"/>
      <c r="Y85" s="18"/>
      <c r="Z85" s="19"/>
      <c r="AA85" s="19"/>
      <c r="AB85" s="49"/>
      <c r="AC85" s="104"/>
      <c r="AD85" s="104"/>
      <c r="AE85" s="9"/>
      <c r="AF85" s="16"/>
      <c r="AG85" s="22"/>
    </row>
    <row r="86" spans="1:33" ht="10.5" thickBot="1" x14ac:dyDescent="0.25">
      <c r="A86" s="263"/>
      <c r="B86" s="261"/>
      <c r="C86" s="177">
        <v>0.54166666666666663</v>
      </c>
      <c r="D86" s="182"/>
      <c r="E86" s="25"/>
      <c r="F86" s="18"/>
      <c r="G86" s="18"/>
      <c r="H86" s="18"/>
      <c r="I86" s="18"/>
      <c r="J86" s="28"/>
      <c r="K86" s="93"/>
      <c r="L86" s="298" t="s">
        <v>109</v>
      </c>
      <c r="M86" s="281" t="s">
        <v>29</v>
      </c>
      <c r="N86" s="361"/>
      <c r="O86" s="359"/>
      <c r="P86" s="324"/>
      <c r="Q86" s="289"/>
      <c r="R86" s="289"/>
      <c r="S86" s="93"/>
      <c r="T86" s="198"/>
      <c r="U86" s="206"/>
      <c r="V86" s="206"/>
      <c r="W86" s="290"/>
      <c r="X86" s="28"/>
      <c r="Y86" s="28"/>
      <c r="Z86" s="29"/>
      <c r="AA86" s="55"/>
      <c r="AB86" s="199"/>
      <c r="AC86" s="20"/>
      <c r="AD86" s="97"/>
      <c r="AE86" s="26"/>
      <c r="AF86" s="27"/>
      <c r="AG86" s="30"/>
    </row>
    <row r="87" spans="1:33" ht="10.5" thickBot="1" x14ac:dyDescent="0.25">
      <c r="A87" s="263"/>
      <c r="B87" s="261"/>
      <c r="C87" s="177">
        <v>0.625</v>
      </c>
      <c r="D87" s="182"/>
      <c r="E87" s="25"/>
      <c r="F87" s="18"/>
      <c r="G87" s="18"/>
      <c r="H87" s="18"/>
      <c r="I87" s="18"/>
      <c r="J87" s="28"/>
      <c r="K87" s="93"/>
      <c r="L87" s="232"/>
      <c r="M87" s="104"/>
      <c r="N87" s="326"/>
      <c r="O87" s="326"/>
      <c r="P87" s="289"/>
      <c r="Q87" s="289"/>
      <c r="R87" s="289"/>
      <c r="S87" s="93"/>
      <c r="T87" s="105"/>
      <c r="U87" s="251"/>
      <c r="V87" s="206"/>
      <c r="W87" s="290"/>
      <c r="X87" s="28"/>
      <c r="Y87" s="28"/>
      <c r="Z87" s="29"/>
      <c r="AA87" s="93"/>
      <c r="AC87" s="20"/>
      <c r="AD87" s="15"/>
      <c r="AE87" s="26"/>
      <c r="AF87" s="27"/>
      <c r="AG87" s="30"/>
    </row>
    <row r="88" spans="1:33" ht="10.5" thickBot="1" x14ac:dyDescent="0.25">
      <c r="A88" s="263"/>
      <c r="B88" s="261"/>
      <c r="C88" s="177">
        <v>0.625</v>
      </c>
      <c r="D88" s="184"/>
      <c r="E88" s="212"/>
      <c r="F88" s="11"/>
      <c r="G88" s="89"/>
      <c r="H88" s="89"/>
      <c r="I88" s="89"/>
      <c r="J88" s="28"/>
      <c r="K88" s="93"/>
      <c r="L88" s="182"/>
      <c r="M88" s="20"/>
      <c r="N88" s="148"/>
      <c r="O88" s="148"/>
      <c r="P88" s="173"/>
      <c r="Q88" s="173"/>
      <c r="R88" s="173"/>
      <c r="S88" s="55"/>
      <c r="T88" s="401"/>
      <c r="U88" s="162"/>
      <c r="V88" s="82"/>
      <c r="W88" s="28"/>
      <c r="X88" s="28"/>
      <c r="Y88" s="28"/>
      <c r="Z88" s="29"/>
      <c r="AA88" s="93"/>
      <c r="AB88" s="201"/>
      <c r="AC88" s="240"/>
      <c r="AD88" s="60"/>
      <c r="AE88" s="15"/>
      <c r="AF88" s="27"/>
      <c r="AG88" s="30"/>
    </row>
    <row r="89" spans="1:33" ht="10.5" thickBot="1" x14ac:dyDescent="0.25">
      <c r="A89" s="265"/>
      <c r="B89" s="258"/>
      <c r="C89" s="178">
        <v>0.70833333333333337</v>
      </c>
      <c r="D89" s="291"/>
      <c r="E89" s="146"/>
      <c r="F89" s="32"/>
      <c r="G89" s="32"/>
      <c r="H89" s="32"/>
      <c r="I89" s="32"/>
      <c r="J89" s="32"/>
      <c r="K89" s="83"/>
      <c r="L89" s="291"/>
      <c r="M89" s="107"/>
      <c r="N89" s="31"/>
      <c r="O89" s="31"/>
      <c r="P89" s="86"/>
      <c r="Q89" s="86"/>
      <c r="R89" s="86"/>
      <c r="S89" s="83"/>
      <c r="T89" s="237"/>
      <c r="U89" s="212"/>
      <c r="V89" s="82"/>
      <c r="W89" s="28"/>
      <c r="X89" s="28"/>
      <c r="Y89" s="28"/>
      <c r="Z89" s="29"/>
      <c r="AA89" s="83"/>
      <c r="AB89" s="405"/>
      <c r="AC89" s="192"/>
      <c r="AD89" s="31"/>
      <c r="AE89" s="26"/>
      <c r="AF89" s="27"/>
      <c r="AG89" s="30"/>
    </row>
    <row r="90" spans="1:33" ht="10.5" thickBot="1" x14ac:dyDescent="0.25">
      <c r="A90" s="297">
        <v>43847</v>
      </c>
      <c r="B90" s="285" t="s">
        <v>9</v>
      </c>
      <c r="C90" s="259" t="s">
        <v>7</v>
      </c>
      <c r="D90" s="237"/>
      <c r="E90" s="428"/>
      <c r="F90" s="429"/>
      <c r="G90" s="120"/>
      <c r="H90" s="121"/>
      <c r="I90" s="121"/>
      <c r="J90" s="283"/>
      <c r="K90" s="197"/>
      <c r="L90" s="396"/>
      <c r="M90" s="96"/>
      <c r="N90" s="9"/>
      <c r="O90" s="96"/>
      <c r="P90" s="36"/>
      <c r="Q90" s="36"/>
      <c r="R90" s="36"/>
      <c r="S90" s="45"/>
      <c r="T90" s="243"/>
      <c r="U90" s="156"/>
      <c r="V90" s="156"/>
      <c r="W90" s="156"/>
      <c r="X90" s="156"/>
      <c r="Y90" s="156"/>
      <c r="Z90" s="156"/>
      <c r="AA90" s="156"/>
      <c r="AB90" s="351"/>
      <c r="AC90" s="352"/>
      <c r="AD90" s="157"/>
      <c r="AE90" s="260"/>
      <c r="AF90" s="260"/>
      <c r="AG90" s="158"/>
    </row>
    <row r="91" spans="1:33" ht="10.5" thickBot="1" x14ac:dyDescent="0.25">
      <c r="A91" s="270"/>
      <c r="B91" s="264"/>
      <c r="C91" s="322">
        <v>0.375</v>
      </c>
      <c r="D91" s="186"/>
      <c r="E91" s="120"/>
      <c r="F91" s="121"/>
      <c r="G91" s="48"/>
      <c r="H91" s="48"/>
      <c r="I91" s="48"/>
      <c r="J91" s="284"/>
      <c r="K91" s="304"/>
      <c r="L91" s="181"/>
      <c r="M91" s="97"/>
      <c r="N91" s="26"/>
      <c r="O91" s="15"/>
      <c r="P91" s="15"/>
      <c r="Q91" s="15"/>
      <c r="R91" s="15"/>
      <c r="S91" s="19"/>
      <c r="T91" s="347"/>
      <c r="U91" s="62"/>
      <c r="V91" s="62"/>
      <c r="W91" s="62"/>
      <c r="X91" s="62"/>
      <c r="Y91" s="62"/>
      <c r="Z91" s="62"/>
      <c r="AA91" s="62"/>
      <c r="AB91" s="153"/>
      <c r="AC91" s="154"/>
      <c r="AD91" s="60"/>
      <c r="AE91" s="350"/>
      <c r="AF91" s="350"/>
      <c r="AG91" s="159"/>
    </row>
    <row r="92" spans="1:33" ht="16.5" thickBot="1" x14ac:dyDescent="0.3">
      <c r="A92" s="270"/>
      <c r="B92" s="264"/>
      <c r="C92" s="123">
        <v>0.45833333333333331</v>
      </c>
      <c r="D92" s="183"/>
      <c r="E92" s="163"/>
      <c r="F92" s="48"/>
      <c r="G92" s="48"/>
      <c r="H92" s="48"/>
      <c r="I92" s="48"/>
      <c r="J92" s="163"/>
      <c r="K92" s="118"/>
      <c r="L92" s="251" t="s">
        <v>59</v>
      </c>
      <c r="M92" s="430" t="s">
        <v>31</v>
      </c>
      <c r="N92" s="281" t="s">
        <v>28</v>
      </c>
      <c r="O92" s="310"/>
      <c r="P92" s="15"/>
      <c r="Q92" s="15"/>
      <c r="R92" s="15"/>
      <c r="S92" s="19"/>
      <c r="T92" s="357" t="s">
        <v>104</v>
      </c>
      <c r="U92" s="62"/>
      <c r="V92" s="62"/>
      <c r="W92" s="62"/>
      <c r="X92" s="62"/>
      <c r="Y92" s="62"/>
      <c r="Z92" s="62"/>
      <c r="AA92" s="62"/>
      <c r="AB92" s="153"/>
      <c r="AC92" s="154"/>
      <c r="AD92" s="60"/>
      <c r="AE92" s="350"/>
      <c r="AF92" s="350"/>
      <c r="AG92" s="159"/>
    </row>
    <row r="93" spans="1:33" x14ac:dyDescent="0.2">
      <c r="A93" s="270"/>
      <c r="B93" s="264"/>
      <c r="C93" s="123">
        <v>0.45833333333333331</v>
      </c>
      <c r="D93" s="182"/>
      <c r="E93" s="120"/>
      <c r="F93" s="121"/>
      <c r="G93" s="121"/>
      <c r="H93" s="121"/>
      <c r="I93" s="121"/>
      <c r="J93" s="48"/>
      <c r="K93" s="211"/>
      <c r="L93" s="129"/>
      <c r="M93" s="341"/>
      <c r="N93" s="9"/>
      <c r="O93" s="15"/>
      <c r="P93" s="15"/>
      <c r="Q93" s="15"/>
      <c r="R93" s="15"/>
      <c r="S93" s="19"/>
      <c r="T93" s="353"/>
      <c r="U93" s="62"/>
      <c r="V93" s="62"/>
      <c r="W93" s="62"/>
      <c r="X93" s="62"/>
      <c r="Y93" s="62"/>
      <c r="Z93" s="62"/>
      <c r="AA93" s="62"/>
      <c r="AB93" s="350"/>
      <c r="AC93" s="154"/>
      <c r="AD93" s="60"/>
      <c r="AE93" s="350"/>
      <c r="AF93" s="350"/>
      <c r="AG93" s="159"/>
    </row>
    <row r="94" spans="1:33" ht="10.5" thickBot="1" x14ac:dyDescent="0.25">
      <c r="A94" s="268"/>
      <c r="B94" s="166"/>
      <c r="C94" s="177">
        <v>0.5</v>
      </c>
      <c r="D94" s="299"/>
      <c r="E94" s="284"/>
      <c r="F94" s="287"/>
      <c r="G94" s="287"/>
      <c r="H94" s="287"/>
      <c r="I94" s="287"/>
      <c r="J94" s="287"/>
      <c r="K94" s="304"/>
      <c r="L94" s="182"/>
      <c r="M94" s="240"/>
      <c r="N94" s="248"/>
      <c r="O94" s="15"/>
      <c r="P94" s="26"/>
      <c r="Q94" s="15"/>
      <c r="R94" s="97"/>
      <c r="S94" s="29"/>
      <c r="T94" s="354"/>
      <c r="U94" s="355"/>
      <c r="V94" s="355"/>
      <c r="W94" s="355"/>
      <c r="X94" s="355"/>
      <c r="Y94" s="355"/>
      <c r="Z94" s="355"/>
      <c r="AA94" s="355"/>
      <c r="AB94" s="174"/>
      <c r="AC94" s="356"/>
      <c r="AD94" s="175"/>
      <c r="AE94" s="327"/>
      <c r="AF94" s="327"/>
      <c r="AG94" s="162"/>
    </row>
    <row r="95" spans="1:33" ht="15.75" thickBot="1" x14ac:dyDescent="0.25">
      <c r="A95" s="268"/>
      <c r="B95" s="166"/>
      <c r="C95" s="177">
        <v>0.58333333333333337</v>
      </c>
      <c r="D95" s="303"/>
      <c r="E95" s="94"/>
      <c r="F95" s="124"/>
      <c r="G95" s="124"/>
      <c r="H95" s="124"/>
      <c r="I95" s="124"/>
      <c r="J95" s="124"/>
      <c r="K95" s="58"/>
      <c r="L95" s="397"/>
      <c r="M95" s="309"/>
      <c r="N95" s="28"/>
      <c r="O95" s="212"/>
      <c r="P95" s="28"/>
      <c r="Q95" s="212"/>
      <c r="R95" s="18"/>
      <c r="S95" s="194"/>
      <c r="T95" s="62"/>
      <c r="U95" s="62"/>
      <c r="V95" s="60"/>
      <c r="W95" s="60"/>
      <c r="X95" s="60"/>
      <c r="Y95" s="60"/>
      <c r="Z95" s="60"/>
      <c r="AA95" s="60"/>
      <c r="AB95" s="62"/>
      <c r="AC95" s="62"/>
      <c r="AD95" s="62"/>
      <c r="AE95" s="62"/>
      <c r="AF95" s="62"/>
      <c r="AG95" s="159"/>
    </row>
    <row r="96" spans="1:33" ht="15.75" thickBot="1" x14ac:dyDescent="0.25">
      <c r="A96" s="274"/>
      <c r="B96" s="261"/>
      <c r="C96" s="300">
        <v>0.625</v>
      </c>
      <c r="D96" s="303"/>
      <c r="E96" s="94"/>
      <c r="F96" s="124"/>
      <c r="G96" s="124"/>
      <c r="H96" s="124"/>
      <c r="I96" s="124"/>
      <c r="J96" s="124"/>
      <c r="K96" s="138"/>
      <c r="L96" s="49"/>
      <c r="M96" s="418"/>
      <c r="N96" s="414"/>
      <c r="O96" s="25"/>
      <c r="P96" s="18"/>
      <c r="Q96" s="18"/>
      <c r="R96" s="25"/>
      <c r="S96" s="194"/>
      <c r="T96" s="62"/>
      <c r="U96" s="62"/>
      <c r="V96" s="60"/>
      <c r="W96" s="60"/>
      <c r="X96" s="60"/>
      <c r="Y96" s="60"/>
      <c r="Z96" s="60"/>
      <c r="AA96" s="60"/>
      <c r="AB96" s="62"/>
      <c r="AC96" s="62"/>
      <c r="AD96" s="62"/>
      <c r="AE96" s="62"/>
      <c r="AF96" s="62"/>
      <c r="AG96" s="159"/>
    </row>
    <row r="97" spans="1:33" ht="18" x14ac:dyDescent="0.2">
      <c r="A97" s="274"/>
      <c r="B97" s="271"/>
      <c r="C97" s="300">
        <v>0.70833333333333337</v>
      </c>
      <c r="D97" s="188"/>
      <c r="E97" s="20"/>
      <c r="F97" s="15"/>
      <c r="G97" s="15"/>
      <c r="H97" s="124"/>
      <c r="I97" s="124"/>
      <c r="J97" s="124"/>
      <c r="K97" s="58"/>
      <c r="L97" s="191"/>
      <c r="M97" s="81"/>
      <c r="N97" s="81"/>
      <c r="O97" s="81"/>
      <c r="P97" s="81"/>
      <c r="Q97" s="81"/>
      <c r="R97" s="25"/>
      <c r="S97" s="40"/>
      <c r="T97" s="321" t="s">
        <v>105</v>
      </c>
      <c r="U97" s="62"/>
      <c r="V97" s="60"/>
      <c r="W97" s="60"/>
      <c r="X97" s="60"/>
      <c r="Y97" s="155"/>
      <c r="Z97" s="155"/>
      <c r="AA97" s="60"/>
      <c r="AB97" s="153"/>
      <c r="AC97" s="62"/>
      <c r="AD97" s="62"/>
      <c r="AE97" s="62"/>
      <c r="AF97" s="62"/>
      <c r="AG97" s="159"/>
    </row>
    <row r="98" spans="1:33" ht="10.5" thickBot="1" x14ac:dyDescent="0.25">
      <c r="A98" s="275"/>
      <c r="B98" s="258"/>
      <c r="C98" s="178">
        <v>0.70833333333333337</v>
      </c>
      <c r="D98" s="105"/>
      <c r="E98" s="164"/>
      <c r="F98" s="128"/>
      <c r="G98" s="128"/>
      <c r="H98" s="128"/>
      <c r="I98" s="128"/>
      <c r="J98" s="128"/>
      <c r="K98" s="44"/>
      <c r="L98" s="203"/>
      <c r="M98" s="319"/>
      <c r="N98" s="319"/>
      <c r="O98" s="319"/>
      <c r="P98" s="319"/>
      <c r="Q98" s="319"/>
      <c r="R98" s="128"/>
      <c r="S98" s="320"/>
      <c r="T98" s="160"/>
      <c r="U98" s="175"/>
      <c r="V98" s="161"/>
      <c r="W98" s="161"/>
      <c r="X98" s="161"/>
      <c r="Y98" s="174"/>
      <c r="Z98" s="174"/>
      <c r="AA98" s="174"/>
      <c r="AB98" s="174"/>
      <c r="AC98" s="174"/>
      <c r="AD98" s="174"/>
      <c r="AE98" s="174"/>
      <c r="AF98" s="174"/>
      <c r="AG98" s="162"/>
    </row>
    <row r="99" spans="1:33" x14ac:dyDescent="0.2">
      <c r="A99" s="67"/>
      <c r="B99" s="1"/>
      <c r="C99" s="279"/>
      <c r="D99" s="63"/>
      <c r="E99" s="61"/>
      <c r="F99" s="61"/>
      <c r="G99" s="61"/>
      <c r="H99" s="61"/>
      <c r="I99" s="61"/>
      <c r="J99" s="61"/>
      <c r="K99" s="61"/>
      <c r="L99" s="64"/>
      <c r="M99" s="64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5"/>
      <c r="AC99" s="60"/>
      <c r="AD99" s="61"/>
      <c r="AE99" s="61"/>
      <c r="AF99" s="61"/>
      <c r="AG99" s="66"/>
    </row>
    <row r="100" spans="1:33" ht="13.5" customHeight="1" x14ac:dyDescent="0.2">
      <c r="A100" s="70"/>
      <c r="B100" s="67"/>
      <c r="C100" s="67"/>
      <c r="D100" s="142"/>
      <c r="E100" s="68"/>
      <c r="F100" s="68"/>
      <c r="G100" s="68"/>
      <c r="H100" s="68"/>
      <c r="I100" s="68"/>
      <c r="J100" s="68"/>
      <c r="K100" s="68"/>
      <c r="L100" s="69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9"/>
      <c r="AC100" s="69"/>
      <c r="AD100" s="69"/>
      <c r="AE100" s="68"/>
      <c r="AF100" s="68"/>
    </row>
    <row r="101" spans="1:33" ht="21" customHeight="1" x14ac:dyDescent="0.3">
      <c r="A101" s="70"/>
      <c r="B101" s="70"/>
      <c r="D101" s="227" t="s">
        <v>32</v>
      </c>
      <c r="E101" s="64"/>
      <c r="F101" s="64"/>
      <c r="G101" s="64"/>
      <c r="H101" s="64"/>
      <c r="I101" s="64"/>
      <c r="J101" s="64"/>
      <c r="K101" s="64"/>
      <c r="L101" s="69"/>
      <c r="M101" s="64"/>
      <c r="N101" s="64"/>
      <c r="O101" s="64"/>
      <c r="P101" s="64"/>
      <c r="Q101" s="64"/>
      <c r="R101" s="64"/>
      <c r="S101" s="64"/>
      <c r="T101" s="64"/>
      <c r="U101" s="68"/>
      <c r="V101" s="68"/>
      <c r="W101" s="68"/>
      <c r="X101" s="68"/>
      <c r="Y101" s="68"/>
      <c r="Z101" s="68"/>
      <c r="AA101" s="68"/>
      <c r="AB101" s="416" t="s">
        <v>98</v>
      </c>
      <c r="AE101" s="72"/>
      <c r="AF101" s="72"/>
    </row>
    <row r="102" spans="1:33" ht="18.75" x14ac:dyDescent="0.3">
      <c r="A102" s="76"/>
      <c r="B102" s="70"/>
      <c r="C102" s="70"/>
      <c r="D102" s="70" t="s">
        <v>111</v>
      </c>
      <c r="E102" s="73"/>
      <c r="F102" s="64"/>
      <c r="G102" s="64"/>
      <c r="H102" s="64"/>
      <c r="I102" s="64"/>
      <c r="J102" s="64"/>
      <c r="K102" s="64"/>
      <c r="L102" s="69"/>
      <c r="M102" s="64"/>
      <c r="N102" s="64"/>
      <c r="O102" s="64"/>
      <c r="P102" s="64"/>
      <c r="Q102" s="64"/>
      <c r="R102" s="64"/>
      <c r="S102" s="64"/>
      <c r="T102" s="73"/>
      <c r="U102" s="74"/>
      <c r="V102" s="74"/>
      <c r="W102" s="74"/>
      <c r="X102" s="74"/>
      <c r="Y102" s="74"/>
      <c r="Z102" s="74"/>
      <c r="AA102" s="74"/>
      <c r="AB102" s="416" t="s">
        <v>10</v>
      </c>
      <c r="AE102" s="75"/>
      <c r="AF102" s="75"/>
    </row>
    <row r="103" spans="1:33" x14ac:dyDescent="0.2">
      <c r="D103" s="70" t="s">
        <v>35</v>
      </c>
      <c r="E103" s="73"/>
      <c r="F103" s="64"/>
      <c r="G103" s="64"/>
      <c r="H103" s="64"/>
      <c r="I103" s="64"/>
      <c r="J103" s="64"/>
      <c r="K103" s="64"/>
      <c r="L103" s="69"/>
      <c r="M103" s="64"/>
      <c r="N103" s="64"/>
      <c r="O103" s="64"/>
      <c r="P103" s="64"/>
      <c r="Q103" s="64"/>
      <c r="R103" s="64"/>
      <c r="S103" s="64"/>
      <c r="T103" s="73"/>
    </row>
    <row r="104" spans="1:33" x14ac:dyDescent="0.2">
      <c r="D104" s="66"/>
      <c r="E104" s="66"/>
      <c r="F104" s="66"/>
      <c r="G104" s="66"/>
      <c r="H104" s="66"/>
      <c r="I104" s="66"/>
      <c r="J104" s="66"/>
      <c r="K104" s="66"/>
      <c r="L104" s="69"/>
      <c r="M104" s="64"/>
      <c r="N104" s="64"/>
      <c r="O104" s="64"/>
      <c r="P104" s="64"/>
      <c r="Q104" s="64"/>
      <c r="R104" s="64"/>
      <c r="S104" s="66"/>
      <c r="T104" s="73"/>
    </row>
    <row r="105" spans="1:33" x14ac:dyDescent="0.2">
      <c r="T105" s="46"/>
    </row>
  </sheetData>
  <mergeCells count="21">
    <mergeCell ref="AA5:AA6"/>
    <mergeCell ref="AC5:AC6"/>
    <mergeCell ref="AD5:AD6"/>
    <mergeCell ref="AE5:AE6"/>
    <mergeCell ref="AG5:AG6"/>
    <mergeCell ref="A1:AE1"/>
    <mergeCell ref="A3:AE3"/>
    <mergeCell ref="E5:E6"/>
    <mergeCell ref="F5:F6"/>
    <mergeCell ref="G5:G6"/>
    <mergeCell ref="H5:H6"/>
    <mergeCell ref="I5:I6"/>
    <mergeCell ref="K5:K6"/>
    <mergeCell ref="M5:M6"/>
    <mergeCell ref="N5:N6"/>
    <mergeCell ref="O5:O6"/>
    <mergeCell ref="S5:S6"/>
    <mergeCell ref="U5:U6"/>
    <mergeCell ref="V5:V6"/>
    <mergeCell ref="X5:X6"/>
    <mergeCell ref="Y5:Y6"/>
  </mergeCells>
  <conditionalFormatting sqref="N103:T103 D103:K103">
    <cfRule type="cellIs" dxfId="3" priority="4" stopIfTrue="1" operator="equal">
      <formula>"??"</formula>
    </cfRule>
  </conditionalFormatting>
  <conditionalFormatting sqref="L61 T57 AE101:AF102 L101:M101 N101:N102 M99 AD101 U101:AC102 D102 L89:T89 N90:S94 M90:M93 M81 V89:AB89 M74:S76 A74:A79 M71:N73 U39 U45:X47 V39:Z44 U33:Z38 T21 U42:U44 G39:K45 A64:A72 E33:K38 E46:E48 U49:U51 AC60:AC66 A34:A44 X32:Z32 Y20:Z20 E12:J15 AB16:AC16 T81:AA81 L39 L33 T73 AB98:AB100 U98:AA99 U63:U76 L1:L9 AG6 AC1:AF4 U1:AA4 M1:S4 T1:T6 W6:AA6 O5:S5 T12 Y45:AA53 L47 L45 V19:Z19 D14 D1:D8 D39:E39 D41:E44 E40 D48 D62:D63 D36 L11 L20:L21 L24 D68:D69 AA33:AB33 AC6:AF15 V7:AA15 E1:K11 D10:D11 AC78:AF81 E72:K78 D80:D81 AB10 E79 G79:K79 V21:Z24 U25:Z31 E22:E31 A22:A32 H21:K32 M19:R31 E19:G21 H17:J20 D26:D32 D92 D71:D76 X16:Z16 U17:Z18 A90:A102 D95:N95 AE96:AF99 AC85:AC99 AD96:AD98 U93:AA94 U95:AB97 D94 D96:D100 L64 D89:D90 N97:N99 E97:M98 E96:K96 O95:T102 M67:R69 N66:R66 M62:R65 U79:AA80 U78 L85:N87 A82:A88 V82:AA88 U82:U89 AF63:AF77 AD62:AE77 AD82:AF95 E80:K94 E99:K102 T90:AA90 AB67 D84 U91:AB92 L41 U14:U15 M88:T88 V55:AA78 AB17 L53:S53 AA54 L49:L52 L54 A46:A62 B21:C54 AB43:AB44 U55:U61 B55:B100 C55:C102 O55:R61 S55:S69 O70:S73 O77:S87 F46:K71 E53:E71 M33:S52 M54:N59 O54:W54 O32:R32 K12:K20 M12:R15 M6:M11 N7:R11 A1:C20 AA16:AA32 AA34:AA44 AD16:AF20 S7:S32 L16:R17 X53 AC69:AC76 T52 T50 AD59:AD61 D53:D54 D56 AB55:AD55 AB58:AD58 AC56:AD57 AB61:AB63 AB71:AB72 AC17:AC20 AB1:AB6 AB81:AB84 AC22:AF54 AF21">
    <cfRule type="cellIs" dxfId="2" priority="2" stopIfTrue="1" operator="equal">
      <formula>"??"</formula>
    </cfRule>
  </conditionalFormatting>
  <conditionalFormatting sqref="AD21:AE21">
    <cfRule type="cellIs" dxfId="1" priority="1" stopIfTrue="1" operator="equal">
      <formula>"??"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Birinci Öğretim</vt:lpstr>
      <vt:lpstr>İkinci Öğretim</vt:lpstr>
      <vt:lpstr>'Birinci Öğretim'!Yazdırma_Alanı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Sayın kullanıcı</dc:creator>
  <cp:lastModifiedBy>CASPER</cp:lastModifiedBy>
  <cp:lastPrinted>2016-10-31T10:17:00Z</cp:lastPrinted>
  <dcterms:created xsi:type="dcterms:W3CDTF">2000-03-29T12:55:21Z</dcterms:created>
  <dcterms:modified xsi:type="dcterms:W3CDTF">2019-12-25T07:10:13Z</dcterms:modified>
</cp:coreProperties>
</file>