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D\Desktop\"/>
    </mc:Choice>
  </mc:AlternateContent>
  <bookViews>
    <workbookView xWindow="0" yWindow="0" windowWidth="24000" windowHeight="964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<sst xmlns="http://schemas.openxmlformats.org/spreadsheetml/2006/main" count="148" uniqueCount="127">
  <si>
    <t>ELEKTRİK KESİNTİSİNDEN KAYNAKLI YAPILAMAYAN SINAVLARIN LİSTESİ</t>
  </si>
  <si>
    <t>BİLGİSAYAR PROGRAMCILIĞI</t>
  </si>
  <si>
    <t>BLPZ233</t>
  </si>
  <si>
    <t>ÖĞR.GÖR. UĞUR FINDIKOĞLU</t>
  </si>
  <si>
    <t>İNTERNET PROGRAMCILIĞI I (ÖÖ-İÖ)</t>
  </si>
  <si>
    <t>BLPZ111</t>
  </si>
  <si>
    <t>PROGRAMLAMA TEMELLERİ (ÖÖ-İÖ)</t>
  </si>
  <si>
    <t>ÖĞR.GÖR. EBRU Y. YILDIRIM</t>
  </si>
  <si>
    <t>DOĞALGAZ VE TESİSATI TEKNOLOJİSİ</t>
  </si>
  <si>
    <t>GTTZ101</t>
  </si>
  <si>
    <t>TERMODİNAMİK</t>
  </si>
  <si>
    <t>Öğr.Gör.Dr. KÜRŞAT ÜNLÜ</t>
  </si>
  <si>
    <t>GAZ VE TESİSATI PROGRAMI</t>
  </si>
  <si>
    <t>GTTZ201</t>
  </si>
  <si>
    <t>DOĞALGAZLI EVSEL VE ENDÜSTRİYEL CİHAZLAR</t>
  </si>
  <si>
    <t>ELEKTRİK PROGRAMI</t>
  </si>
  <si>
    <t>ELEZ201</t>
  </si>
  <si>
    <t>ASENKRON VE SENKRON MAKİNALARI (ÖÖ-İÖ)</t>
  </si>
  <si>
    <t>ÖĞR.GÖR. KEMAL YOLGEÇEN</t>
  </si>
  <si>
    <t>ELEKTRONİK TEKNOLOJİSİ  PROGRAMI</t>
  </si>
  <si>
    <t>ELNZ201</t>
  </si>
  <si>
    <t>BİLGİSAYAR DESTEKLİ ÇİZİM (ÖÖ-İÖ)</t>
  </si>
  <si>
    <t>ÖĞR.GÖR. BASRİ KUL</t>
  </si>
  <si>
    <t>ENDÜSTRİYEL KALIPÇILIK PROGRAMI</t>
  </si>
  <si>
    <t>EKLZ201</t>
  </si>
  <si>
    <t>BİLGİSAYAR DESTEKLİ ÜRETİM I (ÖÖ-İÖ)</t>
  </si>
  <si>
    <t>ÖĞR.GÖR. İLYAS KAYA</t>
  </si>
  <si>
    <t>OTPZ107</t>
  </si>
  <si>
    <t>Öğr. Gör. Dr. YILMAZ DORUK</t>
  </si>
  <si>
    <t>ET VE ÜRÜNLERİ TEKNOLOJİSİ</t>
  </si>
  <si>
    <t>GIDZ115</t>
  </si>
  <si>
    <t>BESLENME İLKELERİ</t>
  </si>
  <si>
    <t>ÖĞR.GÖR. ÇETİN ÖZUĞUR</t>
  </si>
  <si>
    <t>OTPS004</t>
  </si>
  <si>
    <t>KALİTE YÖNETİM SİSTEMLERİ</t>
  </si>
  <si>
    <t>GESS205</t>
  </si>
  <si>
    <t>LABORATUVAR TEKNİĞİ II</t>
  </si>
  <si>
    <t>DOÇ.DR. AYTEKİN GÜNAY</t>
  </si>
  <si>
    <t>GIDA TEKNOLOJİSİ PROGRAMI</t>
  </si>
  <si>
    <t>EMEZ101</t>
  </si>
  <si>
    <t>DOĞRU AKIM DEVRE ANALİZİ (ÖÖ-İÖ)</t>
  </si>
  <si>
    <t>ÖĞR. GÖR. NÜKET ACARSOY</t>
  </si>
  <si>
    <t>GESZ105</t>
  </si>
  <si>
    <t>HİJYEN VE SANİTASYON (İÖ)</t>
  </si>
  <si>
    <t>Dr. Ögr. Üyesi NUR YÜKSEK</t>
  </si>
  <si>
    <t>GIDZ101</t>
  </si>
  <si>
    <t>GIDALADRDA TEMEL İŞLEMLER I (İÖ)</t>
  </si>
  <si>
    <t>Dr. Ögr. Üyesi SÜREYYA SALTAN EVRENSEL</t>
  </si>
  <si>
    <t>GIDS233</t>
  </si>
  <si>
    <t>SU ANALİZLERİ (ÖÖ)</t>
  </si>
  <si>
    <t>SU ANALİZLERİ (İÖ)</t>
  </si>
  <si>
    <t>GRAFİK TASARIMI PROGRAMI</t>
  </si>
  <si>
    <t>KALİTE YÖNETİM SİSTEMLERİ (ÖÖ)</t>
  </si>
  <si>
    <t>GRTS109</t>
  </si>
  <si>
    <t>REKLAMCILIK (ÖÖ)</t>
  </si>
  <si>
    <t>Öğr. Gör. GİZEM GÜRTEKİN</t>
  </si>
  <si>
    <t>REKLAMCILIK (İÖ)</t>
  </si>
  <si>
    <t>Öğr. Gör. Dr.ERHAN MUTLUGÜN</t>
  </si>
  <si>
    <t>GRTZ107</t>
  </si>
  <si>
    <t>TEMEL FOTOĞRAF (ÖÖ)</t>
  </si>
  <si>
    <t>GRTS211</t>
  </si>
  <si>
    <t>ÇAĞDAŞ SANAT YORUMU (ÖÖ)</t>
  </si>
  <si>
    <t>HİBRİD VE ELEKTRİKLİ TAŞITLAR TEKNOLOJİSİ</t>
  </si>
  <si>
    <t>EHAZ101</t>
  </si>
  <si>
    <t>HİBRİD MOTORLU TAŞITLAR TEKNOLOJİSİ</t>
  </si>
  <si>
    <t>ÖĞR.GÖR. CAFER KAPLAN</t>
  </si>
  <si>
    <t>İŞ SAĞLIĞI VE GÜVENLİĞİ PROGRAMI</t>
  </si>
  <si>
    <t>İSGZ207</t>
  </si>
  <si>
    <t>RİSK ANALİZİ (ÖÖ)</t>
  </si>
  <si>
    <t>ÖĞR.GÖR. GİZEM AKALP</t>
  </si>
  <si>
    <t>İSGS201</t>
  </si>
  <si>
    <t>KAYNAK İŞLERİNDE İŞ SAĞLIĞI VE GÜVENLİĞİ (ÖÖ)</t>
  </si>
  <si>
    <t>İSGZ101</t>
  </si>
  <si>
    <t>TEMEL İŞ GÜVENLİĞİ (İÖ)</t>
  </si>
  <si>
    <t>ÖĞR.GÖR. SEVİL ÇIRAKOĞLU</t>
  </si>
  <si>
    <t>İSGS209</t>
  </si>
  <si>
    <t>İŞ GÜVENLİĞİNDE ÖLÇME TEKNİĞİ (ÖÖ)</t>
  </si>
  <si>
    <t>İSGZ205</t>
  </si>
  <si>
    <t>İŞ GÜVENLİĞİNDE YÖNETİM SİSTEMLERİ (ÖÖ)</t>
  </si>
  <si>
    <t>MAKİNE PROGRAMI</t>
  </si>
  <si>
    <t>ÖĞR.GÖR. RASİM KADERLİ</t>
  </si>
  <si>
    <t>TEKNİK RESİM (ÖÖ-İÖ)</t>
  </si>
  <si>
    <t>OTPS010</t>
  </si>
  <si>
    <t>BİLGİ VE İLETİŞİM TEKNOLOJİSİ (ÖÖ)</t>
  </si>
  <si>
    <t>Öğr. Gör. TOLGA MERAL</t>
  </si>
  <si>
    <t>BİLGİ VE İLETİŞİM TEKNOLOJİSİ (ÖÖ-İÖ)</t>
  </si>
  <si>
    <t>MEKATRONİK PROGRAMI</t>
  </si>
  <si>
    <t>OTPZ010</t>
  </si>
  <si>
    <t>ÖĞR.GÖR. ÖMER NURİ ÇAM</t>
  </si>
  <si>
    <t>MKRZ205</t>
  </si>
  <si>
    <t>HİDROLİK PNÖMATİK (ÖÖ)</t>
  </si>
  <si>
    <t>HİDROLİK PNÖMATİK (İÖ)</t>
  </si>
  <si>
    <t>ÖĞR.GÖR.DR. İSMET GÜCÜYENER</t>
  </si>
  <si>
    <t>MODA TASARIMI PROGRAMI</t>
  </si>
  <si>
    <t>MOTS203</t>
  </si>
  <si>
    <t>BİLGİSAYAR DESTEKLİ KALIP TASARIMI I</t>
  </si>
  <si>
    <t>OTOMOTİV TEKNOLOJİSİ  PROGRAMI</t>
  </si>
  <si>
    <t>OTPZ103</t>
  </si>
  <si>
    <t>FİZİK (ÖÖ)</t>
  </si>
  <si>
    <t>FİZİK (İÖ)</t>
  </si>
  <si>
    <t>ÖĞR.GÖR. BEKİR ERDAĞ</t>
  </si>
  <si>
    <t>OTOS215</t>
  </si>
  <si>
    <t>HİBRİD VE ELEKTRİKLİ TAŞITLAR (ÖÖ-İÖ)</t>
  </si>
  <si>
    <t>PEYZAJ VE SÜS BİTKİLERİ YETİŞTİRİCİLİĞİ</t>
  </si>
  <si>
    <t>SBYZ103</t>
  </si>
  <si>
    <t>BOTANİK</t>
  </si>
  <si>
    <t>Prof. Dr. Birol Taş</t>
  </si>
  <si>
    <t>PSBZ117</t>
  </si>
  <si>
    <t>ARAZİ DÜZENLEME</t>
  </si>
  <si>
    <t>ÖĞR.GÖR. ALİ CEM SÖNMEZ</t>
  </si>
  <si>
    <t>SÜS BİTKİLERİ YETİŞTİRİCİLİĞİ</t>
  </si>
  <si>
    <t>SBYZ303</t>
  </si>
  <si>
    <t>KESME ÇİÇEK YETİŞTİRİCİLİĞİ I</t>
  </si>
  <si>
    <t>Öğr. Gör. MEVLÜT BATUHAN KOŞAR</t>
  </si>
  <si>
    <t>SBYZ301</t>
  </si>
  <si>
    <t>SÜS BİTKİLERİ HASTALIKLARI</t>
  </si>
  <si>
    <t>SÜT VE ÜRÜNLERİ TEKNOLOJİSİ</t>
  </si>
  <si>
    <t>HİJYEN VE SANİTASYON (ÖÖ-İÖ)</t>
  </si>
  <si>
    <t>ÖĞR.GÖR.DR. M. ERTAN GÜNEŞ</t>
  </si>
  <si>
    <t>GESZ001</t>
  </si>
  <si>
    <t>PEYNİR TEKNOLOJİSİ (ÖÖ-İÖ)</t>
  </si>
  <si>
    <t xml:space="preserve">MAZARET SINAV TARİHİ </t>
  </si>
  <si>
    <t>SAAT</t>
  </si>
  <si>
    <t>İKLİMLENDİRME VE SOĞUTMA PROGRAMI</t>
  </si>
  <si>
    <t>TAŞIT İKLİMLENDİRMESİ</t>
  </si>
  <si>
    <t>İSOS220</t>
  </si>
  <si>
    <t>Prof.Dr. SALİH COŞKUN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</si>
</sst>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 Tur"/>
      <charset val="162"/>
    </font>
    <font>
      <sz val="8"/>
      <color theme="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 applyAlignment="1"/>
    <xf numFmtId="0" fontId="0" fillId="2" borderId="0" xfId="0" applyFill="1" applyAlignment="1"/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left" vertical="top" wrapText="1"/>
    </xf>
    <xf numFmtId="20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20" fontId="2" fillId="0" borderId="2" xfId="0" applyNumberFormat="1" applyFont="1" applyFill="1" applyBorder="1" applyAlignment="1">
      <alignment horizontal="center" vertical="center"/>
    </xf>
    <xf numFmtId="0" fontId="0" fillId="3" borderId="0" xfId="0" applyFill="1"/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14" fontId="2" fillId="4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vertical="center"/>
    </xf>
    <xf numFmtId="0" fontId="0" fillId="4" borderId="8" xfId="0" applyFill="1" applyBorder="1"/>
    <xf numFmtId="0" fontId="0" fillId="0" borderId="8" xfId="0" applyFill="1" applyBorder="1"/>
    <xf numFmtId="0" fontId="0" fillId="0" borderId="9" xfId="0" applyBorder="1"/>
    <xf numFmtId="0" fontId="0" fillId="4" borderId="9" xfId="0" applyFill="1" applyBorder="1"/>
    <xf numFmtId="14" fontId="0" fillId="0" borderId="4" xfId="0" applyNumberFormat="1" applyBorder="1"/>
    <xf numFmtId="20" fontId="0" fillId="0" borderId="5" xfId="0" applyNumberFormat="1" applyBorder="1"/>
    <xf numFmtId="20" fontId="0" fillId="0" borderId="1" xfId="0" applyNumberFormat="1" applyBorder="1"/>
    <xf numFmtId="20" fontId="0" fillId="0" borderId="1" xfId="0" applyNumberFormat="1" applyBorder="1" applyAlignment="1">
      <alignment vertical="center"/>
    </xf>
    <xf numFmtId="20" fontId="0" fillId="4" borderId="1" xfId="0" applyNumberFormat="1" applyFill="1" applyBorder="1"/>
    <xf numFmtId="20" fontId="0" fillId="0" borderId="6" xfId="0" applyNumberFormat="1" applyBorder="1"/>
    <xf numFmtId="20" fontId="0" fillId="0" borderId="5" xfId="0" applyNumberFormat="1" applyBorder="1" applyAlignment="1">
      <alignment vertical="center"/>
    </xf>
    <xf numFmtId="20" fontId="0" fillId="4" borderId="2" xfId="0" applyNumberFormat="1" applyFill="1" applyBorder="1"/>
    <xf numFmtId="20" fontId="0" fillId="0" borderId="2" xfId="0" applyNumberFormat="1" applyFill="1" applyBorder="1"/>
    <xf numFmtId="0" fontId="4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4" fontId="0" fillId="0" borderId="0" xfId="0" applyNumberFormat="1" applyBorder="1"/>
    <xf numFmtId="20" fontId="0" fillId="0" borderId="0" xfId="0" applyNumberFormat="1" applyBorder="1"/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/>
    </xf>
    <xf numFmtId="20" fontId="2" fillId="4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/>
    </xf>
    <xf numFmtId="20" fontId="2" fillId="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topLeftCell="A37" zoomScaleNormal="100" workbookViewId="0">
      <selection activeCell="H48" sqref="H48"/>
    </sheetView>
  </sheetViews>
  <sheetFormatPr defaultRowHeight="15" x14ac:dyDescent="0.25"/>
  <cols>
    <col min="1" max="1" width="10.42578125" customWidth="1"/>
    <col min="2" max="2" width="38.7109375" customWidth="1"/>
    <col min="5" max="5" width="30.28515625" customWidth="1"/>
    <col min="6" max="6" width="23" customWidth="1"/>
  </cols>
  <sheetData>
    <row r="1" spans="1:8" x14ac:dyDescent="0.25">
      <c r="A1" s="11" t="s">
        <v>0</v>
      </c>
      <c r="B1" s="11"/>
      <c r="C1" s="11"/>
      <c r="D1" s="11"/>
      <c r="E1" s="11"/>
      <c r="F1" s="12"/>
      <c r="G1" s="12"/>
      <c r="H1" s="12"/>
    </row>
    <row r="2" spans="1:8" x14ac:dyDescent="0.25">
      <c r="A2" s="10"/>
      <c r="B2" s="10"/>
      <c r="C2" s="10"/>
      <c r="D2" s="10"/>
      <c r="E2" s="10"/>
    </row>
    <row r="3" spans="1:8" x14ac:dyDescent="0.25">
      <c r="A3" s="78" t="s">
        <v>1</v>
      </c>
      <c r="B3" s="78"/>
      <c r="C3" s="78"/>
      <c r="D3" s="78"/>
      <c r="E3" s="78"/>
      <c r="F3" s="78"/>
      <c r="G3" s="78"/>
      <c r="H3" s="78"/>
    </row>
    <row r="4" spans="1:8" x14ac:dyDescent="0.25">
      <c r="F4" s="47" t="s">
        <v>121</v>
      </c>
      <c r="G4" s="46" t="s">
        <v>122</v>
      </c>
    </row>
    <row r="5" spans="1:8" x14ac:dyDescent="0.25">
      <c r="A5" s="8" t="s">
        <v>2</v>
      </c>
      <c r="B5" s="9" t="s">
        <v>4</v>
      </c>
      <c r="C5" s="5">
        <v>44165</v>
      </c>
      <c r="D5" s="6">
        <v>0.36805555555555558</v>
      </c>
      <c r="E5" s="7" t="s">
        <v>3</v>
      </c>
      <c r="F5" s="54">
        <v>44184</v>
      </c>
      <c r="G5" s="55">
        <v>0.45833333333333331</v>
      </c>
    </row>
    <row r="6" spans="1:8" x14ac:dyDescent="0.25">
      <c r="A6" s="13" t="s">
        <v>5</v>
      </c>
      <c r="B6" s="13" t="s">
        <v>6</v>
      </c>
      <c r="C6" s="5">
        <v>44165</v>
      </c>
      <c r="D6" s="6">
        <v>0.64583333333333337</v>
      </c>
      <c r="E6" s="7" t="s">
        <v>7</v>
      </c>
      <c r="F6" s="54">
        <v>44184</v>
      </c>
      <c r="G6" s="55">
        <v>0.58333333333333337</v>
      </c>
    </row>
    <row r="8" spans="1:8" x14ac:dyDescent="0.25">
      <c r="A8" s="78" t="s">
        <v>8</v>
      </c>
      <c r="B8" s="78"/>
      <c r="C8" s="78"/>
      <c r="D8" s="78"/>
      <c r="E8" s="78"/>
      <c r="F8" s="78"/>
      <c r="G8" s="78"/>
      <c r="H8" s="78"/>
    </row>
    <row r="10" spans="1:8" x14ac:dyDescent="0.25">
      <c r="A10" s="8" t="s">
        <v>9</v>
      </c>
      <c r="B10" s="9" t="s">
        <v>10</v>
      </c>
      <c r="C10" s="14">
        <v>44165</v>
      </c>
      <c r="D10" s="6">
        <v>0.70833333333333337</v>
      </c>
      <c r="E10" s="15" t="s">
        <v>11</v>
      </c>
      <c r="F10" s="54">
        <v>44184</v>
      </c>
      <c r="G10" s="56">
        <v>0.5</v>
      </c>
    </row>
    <row r="12" spans="1:8" x14ac:dyDescent="0.25">
      <c r="A12" s="78" t="s">
        <v>12</v>
      </c>
      <c r="B12" s="78"/>
      <c r="C12" s="78"/>
      <c r="D12" s="78"/>
      <c r="E12" s="78"/>
      <c r="F12" s="78"/>
      <c r="G12" s="78"/>
      <c r="H12" s="78"/>
    </row>
    <row r="14" spans="1:8" x14ac:dyDescent="0.25">
      <c r="A14" s="8" t="s">
        <v>13</v>
      </c>
      <c r="B14" s="9" t="s">
        <v>14</v>
      </c>
      <c r="C14" s="14">
        <v>44165</v>
      </c>
      <c r="D14" s="6">
        <v>0.36805555555555558</v>
      </c>
      <c r="E14" s="15" t="s">
        <v>11</v>
      </c>
      <c r="F14" s="54">
        <v>44184</v>
      </c>
      <c r="G14" s="55">
        <v>0.70833333333333337</v>
      </c>
      <c r="H14" s="48"/>
    </row>
    <row r="16" spans="1:8" x14ac:dyDescent="0.25">
      <c r="A16" s="78" t="s">
        <v>15</v>
      </c>
      <c r="B16" s="78"/>
      <c r="C16" s="78"/>
      <c r="D16" s="78"/>
      <c r="E16" s="78"/>
      <c r="F16" s="78"/>
      <c r="G16" s="78"/>
      <c r="H16" s="78"/>
    </row>
    <row r="18" spans="1:20" s="18" customFormat="1" x14ac:dyDescent="0.25">
      <c r="A18" s="8" t="s">
        <v>16</v>
      </c>
      <c r="B18" s="9" t="s">
        <v>17</v>
      </c>
      <c r="C18" s="17">
        <v>44165</v>
      </c>
      <c r="D18" s="6">
        <v>0.66666666666666663</v>
      </c>
      <c r="E18" s="9" t="s">
        <v>18</v>
      </c>
      <c r="F18" s="54">
        <v>44184</v>
      </c>
      <c r="G18" s="60">
        <v>0.5</v>
      </c>
      <c r="H18" s="49"/>
    </row>
    <row r="20" spans="1:20" x14ac:dyDescent="0.25">
      <c r="A20" s="78" t="s">
        <v>19</v>
      </c>
      <c r="B20" s="78"/>
      <c r="C20" s="78"/>
      <c r="D20" s="78"/>
      <c r="E20" s="78"/>
      <c r="F20" s="78"/>
      <c r="G20" s="78"/>
      <c r="H20" s="78"/>
    </row>
    <row r="22" spans="1:20" s="23" customFormat="1" x14ac:dyDescent="0.25">
      <c r="A22" s="37" t="s">
        <v>20</v>
      </c>
      <c r="B22" s="38" t="s">
        <v>21</v>
      </c>
      <c r="C22" s="39">
        <v>44165</v>
      </c>
      <c r="D22" s="40">
        <v>0.45833333333333331</v>
      </c>
      <c r="E22" s="38" t="s">
        <v>22</v>
      </c>
      <c r="F22" s="54">
        <v>44184</v>
      </c>
      <c r="G22" s="61">
        <v>0.45833333333333331</v>
      </c>
      <c r="H22" s="5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20" s="25" customFormat="1" x14ac:dyDescent="0.25">
      <c r="A23" s="19" t="s">
        <v>39</v>
      </c>
      <c r="B23" s="26" t="s">
        <v>40</v>
      </c>
      <c r="C23" s="3">
        <v>44165</v>
      </c>
      <c r="D23" s="20">
        <v>0.67708333333333337</v>
      </c>
      <c r="E23" s="21" t="s">
        <v>41</v>
      </c>
      <c r="F23" s="54">
        <v>44184</v>
      </c>
      <c r="G23" s="62">
        <v>0.66666666666666663</v>
      </c>
      <c r="H23" s="51"/>
    </row>
    <row r="25" spans="1:20" x14ac:dyDescent="0.25">
      <c r="A25" s="78" t="s">
        <v>23</v>
      </c>
      <c r="B25" s="78"/>
      <c r="C25" s="78"/>
      <c r="D25" s="78"/>
      <c r="E25" s="78"/>
      <c r="F25" s="78"/>
      <c r="G25" s="78"/>
      <c r="H25" s="78"/>
    </row>
    <row r="27" spans="1:20" x14ac:dyDescent="0.25">
      <c r="A27" s="8" t="s">
        <v>24</v>
      </c>
      <c r="B27" s="9" t="s">
        <v>25</v>
      </c>
      <c r="C27" s="14">
        <v>44165</v>
      </c>
      <c r="D27" s="6">
        <v>0.84027777777777779</v>
      </c>
      <c r="E27" s="2" t="s">
        <v>26</v>
      </c>
      <c r="F27" s="54">
        <v>44184</v>
      </c>
      <c r="G27" s="59">
        <v>0.54166666666666663</v>
      </c>
      <c r="H27" s="52"/>
    </row>
    <row r="29" spans="1:20" x14ac:dyDescent="0.25">
      <c r="A29" s="78" t="s">
        <v>29</v>
      </c>
      <c r="B29" s="78"/>
      <c r="C29" s="78"/>
      <c r="D29" s="78"/>
      <c r="E29" s="78"/>
      <c r="F29" s="78"/>
      <c r="G29" s="78"/>
      <c r="H29" s="78"/>
    </row>
    <row r="31" spans="1:20" x14ac:dyDescent="0.25">
      <c r="A31" s="8" t="s">
        <v>30</v>
      </c>
      <c r="B31" s="9" t="s">
        <v>31</v>
      </c>
      <c r="C31" s="24">
        <v>44165</v>
      </c>
      <c r="D31" s="6">
        <v>0.8125</v>
      </c>
      <c r="E31" s="2" t="s">
        <v>32</v>
      </c>
      <c r="F31" s="54">
        <v>44184</v>
      </c>
      <c r="G31" s="56">
        <v>0.54166666666666663</v>
      </c>
      <c r="H31" s="52"/>
    </row>
    <row r="32" spans="1:20" s="23" customFormat="1" x14ac:dyDescent="0.25">
      <c r="A32" s="42" t="s">
        <v>33</v>
      </c>
      <c r="B32" s="43" t="s">
        <v>34</v>
      </c>
      <c r="C32" s="44">
        <v>44165</v>
      </c>
      <c r="D32" s="45">
        <v>0.85416666666666663</v>
      </c>
      <c r="E32" s="43" t="s">
        <v>37</v>
      </c>
      <c r="F32" s="54">
        <v>44184</v>
      </c>
      <c r="G32" s="58">
        <v>0.5</v>
      </c>
      <c r="H32" s="53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23" customFormat="1" x14ac:dyDescent="0.25">
      <c r="A33" s="42" t="s">
        <v>35</v>
      </c>
      <c r="B33" s="43" t="s">
        <v>36</v>
      </c>
      <c r="C33" s="44">
        <v>44165</v>
      </c>
      <c r="D33" s="45">
        <v>0.89583333333333337</v>
      </c>
      <c r="E33" s="43" t="s">
        <v>32</v>
      </c>
      <c r="F33" s="54">
        <v>44184</v>
      </c>
      <c r="G33" s="58">
        <v>0.625</v>
      </c>
      <c r="H33" s="53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5" spans="1:20" x14ac:dyDescent="0.25">
      <c r="A35" s="78" t="s">
        <v>38</v>
      </c>
      <c r="B35" s="78"/>
      <c r="C35" s="78"/>
      <c r="D35" s="78"/>
      <c r="E35" s="78"/>
      <c r="F35" s="78"/>
      <c r="G35" s="78"/>
      <c r="H35" s="78"/>
    </row>
    <row r="37" spans="1:20" x14ac:dyDescent="0.25">
      <c r="A37" s="8" t="s">
        <v>42</v>
      </c>
      <c r="B37" s="9" t="s">
        <v>43</v>
      </c>
      <c r="C37" s="17">
        <v>44165</v>
      </c>
      <c r="D37" s="6">
        <v>0.85416666666666663</v>
      </c>
      <c r="E37" s="9" t="s">
        <v>44</v>
      </c>
      <c r="F37" s="54">
        <v>44184</v>
      </c>
      <c r="G37" s="56">
        <v>0.70833333333333337</v>
      </c>
    </row>
    <row r="38" spans="1:20" ht="22.5" x14ac:dyDescent="0.25">
      <c r="A38" s="1" t="s">
        <v>45</v>
      </c>
      <c r="B38" s="2" t="s">
        <v>46</v>
      </c>
      <c r="C38" s="16">
        <v>44165</v>
      </c>
      <c r="D38" s="4">
        <v>0.91666666666666663</v>
      </c>
      <c r="E38" s="9" t="s">
        <v>47</v>
      </c>
      <c r="F38" s="54">
        <v>44184</v>
      </c>
      <c r="G38" s="56">
        <v>0.58333333333333337</v>
      </c>
    </row>
    <row r="39" spans="1:20" x14ac:dyDescent="0.25">
      <c r="A39" s="8" t="s">
        <v>48</v>
      </c>
      <c r="B39" s="9" t="s">
        <v>49</v>
      </c>
      <c r="C39" s="17">
        <v>44165</v>
      </c>
      <c r="D39" s="6">
        <v>0.33333333333333331</v>
      </c>
      <c r="E39" s="9" t="s">
        <v>44</v>
      </c>
      <c r="F39" s="54">
        <v>44184</v>
      </c>
      <c r="G39" s="56">
        <v>0.45833333333333331</v>
      </c>
    </row>
    <row r="40" spans="1:20" x14ac:dyDescent="0.25">
      <c r="A40" s="8" t="s">
        <v>48</v>
      </c>
      <c r="B40" s="9" t="s">
        <v>50</v>
      </c>
      <c r="C40" s="17">
        <v>44165</v>
      </c>
      <c r="D40" s="6">
        <v>0.89583333333333337</v>
      </c>
      <c r="E40" s="9" t="s">
        <v>44</v>
      </c>
      <c r="F40" s="54">
        <v>44184</v>
      </c>
      <c r="G40" s="56">
        <v>0.66666666666666663</v>
      </c>
    </row>
    <row r="42" spans="1:20" x14ac:dyDescent="0.25">
      <c r="A42" s="78" t="s">
        <v>51</v>
      </c>
      <c r="B42" s="78"/>
      <c r="C42" s="78"/>
      <c r="D42" s="78"/>
      <c r="E42" s="78"/>
      <c r="F42" s="78"/>
      <c r="G42" s="78"/>
      <c r="H42" s="78"/>
    </row>
    <row r="44" spans="1:20" x14ac:dyDescent="0.25">
      <c r="A44" s="27" t="s">
        <v>33</v>
      </c>
      <c r="B44" s="13" t="s">
        <v>52</v>
      </c>
      <c r="C44" s="17">
        <v>44165</v>
      </c>
      <c r="D44" s="6">
        <v>0.33333333333333331</v>
      </c>
      <c r="E44" s="9" t="s">
        <v>28</v>
      </c>
      <c r="F44" s="54">
        <v>44184</v>
      </c>
      <c r="G44" s="56">
        <v>0.45833333333333331</v>
      </c>
    </row>
    <row r="45" spans="1:20" x14ac:dyDescent="0.25">
      <c r="A45" s="8" t="s">
        <v>53</v>
      </c>
      <c r="B45" s="9" t="s">
        <v>54</v>
      </c>
      <c r="C45" s="28">
        <v>44165</v>
      </c>
      <c r="D45" s="6">
        <v>0.45833333333333331</v>
      </c>
      <c r="E45" s="9" t="s">
        <v>55</v>
      </c>
      <c r="F45" s="54">
        <v>44184</v>
      </c>
      <c r="G45" s="56">
        <v>0.5</v>
      </c>
    </row>
    <row r="46" spans="1:20" x14ac:dyDescent="0.25">
      <c r="A46" s="8" t="s">
        <v>53</v>
      </c>
      <c r="B46" s="9" t="s">
        <v>56</v>
      </c>
      <c r="C46" s="17">
        <v>44165</v>
      </c>
      <c r="D46" s="6">
        <v>0.86458333333333337</v>
      </c>
      <c r="E46" s="9" t="s">
        <v>55</v>
      </c>
      <c r="F46" s="54">
        <v>44184</v>
      </c>
      <c r="G46" s="56">
        <v>0.70833333333333337</v>
      </c>
    </row>
    <row r="47" spans="1:20" x14ac:dyDescent="0.25">
      <c r="A47" s="8" t="s">
        <v>58</v>
      </c>
      <c r="B47" s="9" t="s">
        <v>59</v>
      </c>
      <c r="C47" s="17">
        <v>44166</v>
      </c>
      <c r="D47" s="6">
        <v>0.375</v>
      </c>
      <c r="E47" s="9" t="s">
        <v>57</v>
      </c>
      <c r="F47" s="54">
        <v>44184</v>
      </c>
      <c r="G47" s="56">
        <v>0.66666666666666663</v>
      </c>
    </row>
    <row r="48" spans="1:20" x14ac:dyDescent="0.25">
      <c r="A48" s="27" t="s">
        <v>60</v>
      </c>
      <c r="B48" s="13" t="s">
        <v>61</v>
      </c>
      <c r="C48" s="17">
        <v>44166</v>
      </c>
      <c r="D48" s="6">
        <v>0.40277777777777773</v>
      </c>
      <c r="E48" s="9" t="s">
        <v>57</v>
      </c>
      <c r="F48" s="54">
        <v>44185</v>
      </c>
      <c r="G48" s="56">
        <v>0.5</v>
      </c>
    </row>
    <row r="50" spans="1:8" x14ac:dyDescent="0.25">
      <c r="A50" s="78" t="s">
        <v>62</v>
      </c>
      <c r="B50" s="78"/>
      <c r="C50" s="78"/>
      <c r="D50" s="78"/>
      <c r="E50" s="78"/>
      <c r="F50" s="78"/>
      <c r="G50" s="78"/>
      <c r="H50" s="78"/>
    </row>
    <row r="52" spans="1:8" x14ac:dyDescent="0.25">
      <c r="A52" s="30" t="s">
        <v>63</v>
      </c>
      <c r="B52" s="31" t="s">
        <v>64</v>
      </c>
      <c r="C52" s="17">
        <v>44166</v>
      </c>
      <c r="D52" s="6">
        <v>0.40277777777777773</v>
      </c>
      <c r="E52" s="29" t="s">
        <v>65</v>
      </c>
      <c r="F52" s="54">
        <v>44184</v>
      </c>
      <c r="G52" s="56">
        <v>0.70833333333333337</v>
      </c>
    </row>
    <row r="54" spans="1:8" x14ac:dyDescent="0.25">
      <c r="A54" s="78" t="s">
        <v>66</v>
      </c>
      <c r="B54" s="78"/>
      <c r="C54" s="78"/>
      <c r="D54" s="78"/>
      <c r="E54" s="78"/>
      <c r="F54" s="78"/>
      <c r="G54" s="78"/>
      <c r="H54" s="78"/>
    </row>
    <row r="56" spans="1:8" x14ac:dyDescent="0.25">
      <c r="A56" s="31" t="s">
        <v>67</v>
      </c>
      <c r="B56" s="31" t="s">
        <v>68</v>
      </c>
      <c r="C56" s="17">
        <v>44165</v>
      </c>
      <c r="D56" s="6">
        <v>0.36805555555555558</v>
      </c>
      <c r="E56" s="29" t="s">
        <v>69</v>
      </c>
      <c r="F56" s="54">
        <v>44184</v>
      </c>
      <c r="G56" s="56">
        <v>0.66666666666666663</v>
      </c>
    </row>
    <row r="57" spans="1:8" x14ac:dyDescent="0.25">
      <c r="A57" s="31" t="s">
        <v>70</v>
      </c>
      <c r="B57" s="21" t="s">
        <v>71</v>
      </c>
      <c r="C57" s="5">
        <v>44165</v>
      </c>
      <c r="D57" s="22">
        <v>0.40277777777777773</v>
      </c>
      <c r="E57" s="29" t="s">
        <v>69</v>
      </c>
      <c r="F57" s="54">
        <v>44184</v>
      </c>
      <c r="G57" s="56">
        <v>0.54166666666666663</v>
      </c>
    </row>
    <row r="58" spans="1:8" x14ac:dyDescent="0.25">
      <c r="A58" s="30" t="s">
        <v>72</v>
      </c>
      <c r="B58" s="31" t="s">
        <v>73</v>
      </c>
      <c r="C58" s="17">
        <v>44165</v>
      </c>
      <c r="D58" s="6">
        <v>0.64583333333333337</v>
      </c>
      <c r="E58" s="33" t="s">
        <v>74</v>
      </c>
      <c r="F58" s="54">
        <v>44184</v>
      </c>
      <c r="G58" s="56">
        <v>0.70833333333333337</v>
      </c>
    </row>
    <row r="59" spans="1:8" x14ac:dyDescent="0.25">
      <c r="A59" s="31" t="s">
        <v>75</v>
      </c>
      <c r="B59" s="31" t="s">
        <v>76</v>
      </c>
      <c r="C59" s="17">
        <v>44166</v>
      </c>
      <c r="D59" s="6">
        <v>0.36805555555555558</v>
      </c>
      <c r="E59" s="33" t="s">
        <v>74</v>
      </c>
      <c r="F59" s="54">
        <v>44185</v>
      </c>
      <c r="G59" s="56">
        <v>0.58333333333333337</v>
      </c>
    </row>
    <row r="60" spans="1:8" x14ac:dyDescent="0.25">
      <c r="A60" s="32" t="s">
        <v>77</v>
      </c>
      <c r="B60" s="32" t="s">
        <v>78</v>
      </c>
      <c r="C60" s="16">
        <v>44166</v>
      </c>
      <c r="D60" s="4">
        <v>0.40277777777777773</v>
      </c>
      <c r="E60" s="33" t="s">
        <v>74</v>
      </c>
      <c r="F60" s="54">
        <v>44185</v>
      </c>
      <c r="G60" s="56">
        <v>0.70833333333333337</v>
      </c>
    </row>
    <row r="61" spans="1:8" x14ac:dyDescent="0.25">
      <c r="A61" s="63"/>
      <c r="B61" s="63"/>
      <c r="C61" s="64"/>
      <c r="D61" s="65"/>
      <c r="E61" s="66"/>
      <c r="F61" s="67"/>
      <c r="G61" s="68"/>
    </row>
    <row r="62" spans="1:8" x14ac:dyDescent="0.25">
      <c r="A62" s="78" t="s">
        <v>123</v>
      </c>
      <c r="B62" s="78"/>
      <c r="C62" s="78"/>
      <c r="D62" s="78"/>
      <c r="E62" s="78"/>
      <c r="F62" s="78"/>
      <c r="G62" s="78"/>
      <c r="H62" s="78"/>
    </row>
    <row r="63" spans="1:8" x14ac:dyDescent="0.25">
      <c r="A63" s="73"/>
      <c r="B63" s="74"/>
      <c r="C63" s="75"/>
      <c r="D63" s="76"/>
      <c r="E63" s="66"/>
      <c r="F63" s="67"/>
      <c r="G63" s="68"/>
    </row>
    <row r="64" spans="1:8" x14ac:dyDescent="0.25">
      <c r="A64" s="69" t="s">
        <v>125</v>
      </c>
      <c r="B64" s="70" t="s">
        <v>124</v>
      </c>
      <c r="C64" s="71">
        <v>44166</v>
      </c>
      <c r="D64" s="72">
        <v>0.72916666666666696</v>
      </c>
      <c r="E64" s="77" t="s">
        <v>126</v>
      </c>
      <c r="F64" s="54">
        <v>44184</v>
      </c>
      <c r="G64" s="56">
        <v>4.75</v>
      </c>
    </row>
    <row r="66" spans="1:8" x14ac:dyDescent="0.25">
      <c r="A66" s="78" t="s">
        <v>79</v>
      </c>
      <c r="B66" s="78"/>
      <c r="C66" s="78"/>
      <c r="D66" s="78"/>
      <c r="E66" s="78"/>
      <c r="F66" s="78"/>
      <c r="G66" s="78"/>
      <c r="H66" s="78"/>
    </row>
    <row r="68" spans="1:8" x14ac:dyDescent="0.25">
      <c r="A68" s="8" t="s">
        <v>27</v>
      </c>
      <c r="B68" s="9" t="s">
        <v>81</v>
      </c>
      <c r="C68" s="17">
        <v>44165</v>
      </c>
      <c r="D68" s="6">
        <v>0.64583333333333337</v>
      </c>
      <c r="E68" s="9" t="s">
        <v>80</v>
      </c>
      <c r="F68" s="54">
        <v>44184</v>
      </c>
      <c r="G68" s="56">
        <v>0.5</v>
      </c>
    </row>
    <row r="69" spans="1:8" x14ac:dyDescent="0.25">
      <c r="A69" s="8" t="s">
        <v>82</v>
      </c>
      <c r="B69" s="9" t="s">
        <v>85</v>
      </c>
      <c r="C69" s="17">
        <v>44165</v>
      </c>
      <c r="D69" s="6">
        <v>0.67708333333333337</v>
      </c>
      <c r="E69" s="9" t="s">
        <v>84</v>
      </c>
      <c r="F69" s="54">
        <v>44184</v>
      </c>
      <c r="G69" s="56">
        <v>0.70833333333333337</v>
      </c>
    </row>
    <row r="71" spans="1:8" x14ac:dyDescent="0.25">
      <c r="A71" s="78" t="s">
        <v>86</v>
      </c>
      <c r="B71" s="78"/>
      <c r="C71" s="78"/>
      <c r="D71" s="78"/>
      <c r="E71" s="78"/>
      <c r="F71" s="78"/>
      <c r="G71" s="78"/>
      <c r="H71" s="78"/>
    </row>
    <row r="73" spans="1:8" x14ac:dyDescent="0.25">
      <c r="A73" s="8" t="s">
        <v>87</v>
      </c>
      <c r="B73" s="9" t="s">
        <v>83</v>
      </c>
      <c r="C73" s="34">
        <v>44166</v>
      </c>
      <c r="D73" s="35">
        <v>0.41666666666666669</v>
      </c>
      <c r="E73" s="36" t="s">
        <v>88</v>
      </c>
      <c r="F73" s="54">
        <v>44184</v>
      </c>
      <c r="G73" s="56">
        <v>0.54166666666666663</v>
      </c>
    </row>
    <row r="74" spans="1:8" x14ac:dyDescent="0.25">
      <c r="A74" s="8" t="s">
        <v>89</v>
      </c>
      <c r="B74" s="9" t="s">
        <v>90</v>
      </c>
      <c r="C74" s="34">
        <v>44165</v>
      </c>
      <c r="D74" s="35">
        <v>0.83333333333333337</v>
      </c>
      <c r="E74" s="36" t="s">
        <v>92</v>
      </c>
      <c r="F74" s="54">
        <v>44184</v>
      </c>
      <c r="G74" s="56">
        <v>0.45833333333333331</v>
      </c>
    </row>
    <row r="75" spans="1:8" x14ac:dyDescent="0.25">
      <c r="A75" s="8" t="s">
        <v>89</v>
      </c>
      <c r="B75" s="9" t="s">
        <v>91</v>
      </c>
      <c r="C75" s="34">
        <v>44165</v>
      </c>
      <c r="D75" s="35">
        <v>0.875</v>
      </c>
      <c r="E75" s="36" t="s">
        <v>92</v>
      </c>
      <c r="F75" s="54">
        <v>44184</v>
      </c>
      <c r="G75" s="56">
        <v>0.66666666666666663</v>
      </c>
    </row>
    <row r="77" spans="1:8" x14ac:dyDescent="0.25">
      <c r="A77" s="78" t="s">
        <v>93</v>
      </c>
      <c r="B77" s="78"/>
      <c r="C77" s="78"/>
      <c r="D77" s="78"/>
      <c r="E77" s="78"/>
      <c r="F77" s="78"/>
      <c r="G77" s="78"/>
      <c r="H77" s="78"/>
    </row>
    <row r="79" spans="1:8" x14ac:dyDescent="0.25">
      <c r="A79" s="8" t="s">
        <v>94</v>
      </c>
      <c r="B79" s="9" t="s">
        <v>95</v>
      </c>
      <c r="C79" s="17">
        <v>44166</v>
      </c>
      <c r="D79" s="6">
        <v>0.38541666666666669</v>
      </c>
      <c r="E79" s="30" t="s">
        <v>55</v>
      </c>
      <c r="F79" s="54">
        <v>44184</v>
      </c>
      <c r="G79" s="56">
        <v>0.54166666666666663</v>
      </c>
    </row>
    <row r="81" spans="1:8" x14ac:dyDescent="0.25">
      <c r="A81" s="78" t="s">
        <v>96</v>
      </c>
      <c r="B81" s="78"/>
      <c r="C81" s="78"/>
      <c r="D81" s="78"/>
      <c r="E81" s="78"/>
      <c r="F81" s="78"/>
      <c r="G81" s="78"/>
      <c r="H81" s="78"/>
    </row>
    <row r="83" spans="1:8" x14ac:dyDescent="0.25">
      <c r="A83" s="8" t="s">
        <v>97</v>
      </c>
      <c r="B83" s="9" t="s">
        <v>98</v>
      </c>
      <c r="C83" s="17">
        <v>44165</v>
      </c>
      <c r="D83" s="6">
        <v>0.66666666666666663</v>
      </c>
      <c r="E83" s="9" t="s">
        <v>100</v>
      </c>
      <c r="F83" s="54">
        <v>44184</v>
      </c>
      <c r="G83" s="56">
        <v>0.45833333333333331</v>
      </c>
    </row>
    <row r="84" spans="1:8" x14ac:dyDescent="0.25">
      <c r="A84" s="8" t="s">
        <v>97</v>
      </c>
      <c r="B84" s="9" t="s">
        <v>99</v>
      </c>
      <c r="C84" s="17">
        <v>44165</v>
      </c>
      <c r="D84" s="6">
        <v>0.66666666666666663</v>
      </c>
      <c r="E84" s="9" t="s">
        <v>100</v>
      </c>
      <c r="F84" s="54">
        <v>44184</v>
      </c>
      <c r="G84" s="56">
        <v>0.66666666666666663</v>
      </c>
    </row>
    <row r="85" spans="1:8" x14ac:dyDescent="0.25">
      <c r="A85" s="8" t="s">
        <v>101</v>
      </c>
      <c r="B85" s="9" t="s">
        <v>102</v>
      </c>
      <c r="C85" s="17">
        <v>44165</v>
      </c>
      <c r="D85" s="6">
        <v>0.70833333333333337</v>
      </c>
      <c r="E85" s="9" t="s">
        <v>65</v>
      </c>
      <c r="F85" s="54">
        <v>44184</v>
      </c>
      <c r="G85" s="56">
        <v>0.70833333333333337</v>
      </c>
    </row>
    <row r="87" spans="1:8" x14ac:dyDescent="0.25">
      <c r="A87" s="78" t="s">
        <v>103</v>
      </c>
      <c r="B87" s="78"/>
      <c r="C87" s="78"/>
      <c r="D87" s="78"/>
      <c r="E87" s="78"/>
      <c r="F87" s="78"/>
      <c r="G87" s="78"/>
      <c r="H87" s="78"/>
    </row>
    <row r="89" spans="1:8" x14ac:dyDescent="0.25">
      <c r="A89" s="8" t="s">
        <v>104</v>
      </c>
      <c r="B89" s="9" t="s">
        <v>105</v>
      </c>
      <c r="C89" s="17">
        <v>44165</v>
      </c>
      <c r="D89" s="6">
        <v>3.3541666666666665</v>
      </c>
      <c r="E89" s="9" t="s">
        <v>106</v>
      </c>
      <c r="F89" s="54">
        <v>44184</v>
      </c>
      <c r="G89" s="56">
        <v>0.45833333333333331</v>
      </c>
    </row>
    <row r="90" spans="1:8" s="18" customFormat="1" x14ac:dyDescent="0.25">
      <c r="A90" s="8" t="s">
        <v>107</v>
      </c>
      <c r="B90" s="9" t="s">
        <v>108</v>
      </c>
      <c r="C90" s="17">
        <v>44165</v>
      </c>
      <c r="D90" s="6">
        <v>0.67708333333333337</v>
      </c>
      <c r="E90" s="9" t="s">
        <v>109</v>
      </c>
      <c r="F90" s="54">
        <v>44184</v>
      </c>
      <c r="G90" s="57">
        <v>0.5</v>
      </c>
    </row>
    <row r="92" spans="1:8" x14ac:dyDescent="0.25">
      <c r="A92" s="78" t="s">
        <v>110</v>
      </c>
      <c r="B92" s="78"/>
      <c r="C92" s="78"/>
      <c r="D92" s="78"/>
      <c r="E92" s="78"/>
      <c r="F92" s="78"/>
      <c r="G92" s="78"/>
      <c r="H92" s="78"/>
    </row>
    <row r="94" spans="1:8" x14ac:dyDescent="0.25">
      <c r="A94" s="8" t="s">
        <v>111</v>
      </c>
      <c r="B94" s="9" t="s">
        <v>112</v>
      </c>
      <c r="C94" s="17">
        <v>44165</v>
      </c>
      <c r="D94" s="6">
        <v>0.33333333333333331</v>
      </c>
      <c r="E94" s="9" t="s">
        <v>113</v>
      </c>
      <c r="F94" s="54">
        <v>44184</v>
      </c>
      <c r="G94" s="56">
        <v>0.625</v>
      </c>
    </row>
    <row r="95" spans="1:8" x14ac:dyDescent="0.25">
      <c r="A95" s="8" t="s">
        <v>114</v>
      </c>
      <c r="B95" s="9" t="s">
        <v>115</v>
      </c>
      <c r="C95" s="14">
        <v>44166</v>
      </c>
      <c r="D95" s="6">
        <v>0.36805555555555558</v>
      </c>
      <c r="E95" s="9" t="s">
        <v>106</v>
      </c>
      <c r="F95" s="54">
        <v>44184</v>
      </c>
      <c r="G95" s="56">
        <v>0.66666666666666663</v>
      </c>
    </row>
    <row r="97" spans="1:8" x14ac:dyDescent="0.25">
      <c r="A97" s="78" t="s">
        <v>116</v>
      </c>
      <c r="B97" s="78"/>
      <c r="C97" s="78"/>
      <c r="D97" s="78"/>
      <c r="E97" s="78"/>
      <c r="F97" s="78"/>
      <c r="G97" s="78"/>
      <c r="H97" s="78"/>
    </row>
    <row r="99" spans="1:8" x14ac:dyDescent="0.25">
      <c r="A99" s="8" t="s">
        <v>42</v>
      </c>
      <c r="B99" s="9" t="s">
        <v>117</v>
      </c>
      <c r="C99" s="14">
        <v>44165</v>
      </c>
      <c r="D99" s="6">
        <v>0.89583333333333337</v>
      </c>
      <c r="E99" s="9" t="s">
        <v>118</v>
      </c>
      <c r="F99" s="54">
        <v>44184</v>
      </c>
      <c r="G99" s="56">
        <v>0.70833333333333337</v>
      </c>
    </row>
    <row r="100" spans="1:8" x14ac:dyDescent="0.25">
      <c r="A100" s="8" t="s">
        <v>119</v>
      </c>
      <c r="B100" s="9" t="s">
        <v>120</v>
      </c>
      <c r="C100" s="14">
        <v>44165</v>
      </c>
      <c r="D100" s="6">
        <v>0.86458333333333337</v>
      </c>
      <c r="E100" s="9" t="s">
        <v>118</v>
      </c>
      <c r="F100" s="54">
        <v>44184</v>
      </c>
      <c r="G100" s="56">
        <v>0.75</v>
      </c>
    </row>
    <row r="102" spans="1:8" x14ac:dyDescent="0.25">
      <c r="A102" s="78"/>
      <c r="B102" s="78"/>
      <c r="C102" s="78"/>
      <c r="D102" s="78"/>
      <c r="E102" s="78"/>
      <c r="F102" s="78"/>
      <c r="G102" s="78"/>
      <c r="H102" s="78"/>
    </row>
  </sheetData>
  <mergeCells count="20">
    <mergeCell ref="A81:H81"/>
    <mergeCell ref="A87:H87"/>
    <mergeCell ref="A92:H92"/>
    <mergeCell ref="A97:H97"/>
    <mergeCell ref="A102:H102"/>
    <mergeCell ref="A3:H3"/>
    <mergeCell ref="A8:H8"/>
    <mergeCell ref="A12:H12"/>
    <mergeCell ref="A71:H71"/>
    <mergeCell ref="A77:H77"/>
    <mergeCell ref="A50:H50"/>
    <mergeCell ref="A54:H54"/>
    <mergeCell ref="A66:H66"/>
    <mergeCell ref="A16:H16"/>
    <mergeCell ref="A20:H20"/>
    <mergeCell ref="A25:H25"/>
    <mergeCell ref="A29:H29"/>
    <mergeCell ref="A35:H35"/>
    <mergeCell ref="A42:H42"/>
    <mergeCell ref="A62:H62"/>
  </mergeCells>
  <conditionalFormatting sqref="C22">
    <cfRule type="expression" dxfId="3" priority="4" stopIfTrue="1">
      <formula>TEKMİL(ROW())</formula>
    </cfRule>
  </conditionalFormatting>
  <conditionalFormatting sqref="A23:B23">
    <cfRule type="expression" dxfId="2" priority="3" stopIfTrue="1">
      <formula>TEKMİL(ROW())</formula>
    </cfRule>
  </conditionalFormatting>
  <conditionalFormatting sqref="C23:D23">
    <cfRule type="expression" dxfId="1" priority="2" stopIfTrue="1">
      <formula>TEKMİL(ROW())</formula>
    </cfRule>
  </conditionalFormatting>
  <conditionalFormatting sqref="E23">
    <cfRule type="expression" dxfId="0" priority="1" stopIfTrue="1">
      <formula>TEKMİL(ROW())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Gümüşkuyu</dc:creator>
  <cp:lastModifiedBy>MYD</cp:lastModifiedBy>
  <dcterms:created xsi:type="dcterms:W3CDTF">2020-12-03T12:46:27Z</dcterms:created>
  <dcterms:modified xsi:type="dcterms:W3CDTF">2020-12-10T07:28:20Z</dcterms:modified>
</cp:coreProperties>
</file>