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3275" windowHeight="10500" activeTab="0"/>
  </bookViews>
  <sheets>
    <sheet name="Sayfa1" sheetId="1" r:id="rId1"/>
    <sheet name="Sayfa2" sheetId="2" r:id="rId2"/>
    <sheet name="Sayfa3" sheetId="3" r:id="rId3"/>
  </sheets>
  <definedNames>
    <definedName name="_xlnm._FilterDatabase" localSheetId="0" hidden="1">'Sayfa1'!$A$2:$I$66</definedName>
    <definedName name="_xlnm.Print_Area" localSheetId="0">'Sayfa1'!$A$1:$H$2</definedName>
  </definedNames>
  <calcPr fullCalcOnLoad="1"/>
</workbook>
</file>

<file path=xl/sharedStrings.xml><?xml version="1.0" encoding="utf-8"?>
<sst xmlns="http://schemas.openxmlformats.org/spreadsheetml/2006/main" count="432" uniqueCount="181">
  <si>
    <t>ÖĞRENCİ NO</t>
  </si>
  <si>
    <t>ADI SOYADI</t>
  </si>
  <si>
    <t>PROGRAMI</t>
  </si>
  <si>
    <t>DERSİN ADI</t>
  </si>
  <si>
    <t>SIRA NO</t>
  </si>
  <si>
    <t>TARİH</t>
  </si>
  <si>
    <t>SAAT</t>
  </si>
  <si>
    <t>D 1</t>
  </si>
  <si>
    <t>D 2</t>
  </si>
  <si>
    <t>D 15</t>
  </si>
  <si>
    <t>D 13</t>
  </si>
  <si>
    <t>D 8</t>
  </si>
  <si>
    <t>D 12</t>
  </si>
  <si>
    <t>D 7</t>
  </si>
  <si>
    <t>D 14</t>
  </si>
  <si>
    <t>D 10</t>
  </si>
  <si>
    <t>D 3</t>
  </si>
  <si>
    <t>D 9</t>
  </si>
  <si>
    <t>D 6</t>
  </si>
  <si>
    <t>D 11</t>
  </si>
  <si>
    <t>DERSİ VEREN</t>
  </si>
  <si>
    <t>MESLEKİ MATEMATİK I</t>
  </si>
  <si>
    <t>Öğr.Gör. BEKİR ERDAĞ</t>
  </si>
  <si>
    <t>İŞ HUKUKU</t>
  </si>
  <si>
    <t>Öğr. Gör. TUĞBA ENGİN</t>
  </si>
  <si>
    <t>11.02.2020    31.MADDE SINAVINA GİRECEK ÖĞRENCİLERİN LİSTESİ</t>
  </si>
  <si>
    <t>MUHAMMED TEKBAŞ</t>
  </si>
  <si>
    <t>İKLİMLENDİRME TEKNİĞİ</t>
  </si>
  <si>
    <t>KIZGIN SU ve BUHAR TESİSATI</t>
  </si>
  <si>
    <t>Öğr.Gör. S.HAKAN GÜL</t>
  </si>
  <si>
    <t>MUSTAFA SEVEN</t>
  </si>
  <si>
    <t>GAZ ve TESİSATI TEKNOLOJİSİ</t>
  </si>
  <si>
    <t>ERGİN ÖZDER</t>
  </si>
  <si>
    <t>İŞ SAĞLIĞI ve GÜVENLİĞİ</t>
  </si>
  <si>
    <t>MEHMET ÖMER ACAR</t>
  </si>
  <si>
    <t>OTOMOTİV TEKNOLOJİSİ</t>
  </si>
  <si>
    <t>MEHMET ÇIĞ</t>
  </si>
  <si>
    <t>TEKSTİL TEKNOLOJİSİ</t>
  </si>
  <si>
    <t>YAPAY LİFLER</t>
  </si>
  <si>
    <t>Öğr.Gör. HİLAL ULUKARDEŞLER</t>
  </si>
  <si>
    <t>Öğr.Gör. NEVIN KARAHAN</t>
  </si>
  <si>
    <t>HAFİZE NUR AYDEMİR</t>
  </si>
  <si>
    <t>DOĞAL LİFLER</t>
  </si>
  <si>
    <t>YUSUF SAĞLAM</t>
  </si>
  <si>
    <t>ELEKTRİK</t>
  </si>
  <si>
    <t>SOĞUTMA TEKNİĞİ</t>
  </si>
  <si>
    <t>ELEKTRO MEKANİK KUMANDA SİSTEMLERİ</t>
  </si>
  <si>
    <t>Öğr.Gör. HASAN BAYAZIT</t>
  </si>
  <si>
    <t>Öğr.Gör. MEHMET ŞEN</t>
  </si>
  <si>
    <t>YUNUSHAN ÖZGÜR LİMAN</t>
  </si>
  <si>
    <t>YAZGÜL ÖZDAMAR</t>
  </si>
  <si>
    <t>İNGİLİZCE II</t>
  </si>
  <si>
    <t>Öğr. Gör. EDA BALIKÇILAR ÜLGEN</t>
  </si>
  <si>
    <t>SUAT ERYILMAZ</t>
  </si>
  <si>
    <t>MAKİNE</t>
  </si>
  <si>
    <t>MESLEK ETİĞİ</t>
  </si>
  <si>
    <t>Öğr. Gör. Dr. YILMAZ DORUK</t>
  </si>
  <si>
    <t>MERT YILDIZ</t>
  </si>
  <si>
    <t>BİLGİSAYAR DESTEKLİ ÜRETİM II</t>
  </si>
  <si>
    <t>HİDROLİK PNOMATİK</t>
  </si>
  <si>
    <t>Öğr.Gör. RASIM KADERLİ</t>
  </si>
  <si>
    <t>HALİL DEĞİRMENCİOĞLU</t>
  </si>
  <si>
    <t>BİLGİSAYAR DESTEKLİ ÜRETİM I</t>
  </si>
  <si>
    <t>Prof. Dr. ABDİL KUŞ</t>
  </si>
  <si>
    <t>Öğr. Gör. TOLGA MERAL</t>
  </si>
  <si>
    <t>MEHMET İÇİN</t>
  </si>
  <si>
    <t>MUHAMMED SÜMER</t>
  </si>
  <si>
    <t>İMALAT İŞLEMLERİ I</t>
  </si>
  <si>
    <t>CİHAT KALYON</t>
  </si>
  <si>
    <t>ELEKTRONİK TEKNOLOJİSİ</t>
  </si>
  <si>
    <t>MİKRODENETLEYİCİLER</t>
  </si>
  <si>
    <t>Öğr.Gör. BASRİ KUL</t>
  </si>
  <si>
    <t>NADİR AYDIN</t>
  </si>
  <si>
    <t>TÜRK DİLİ I</t>
  </si>
  <si>
    <t>Öğr.Gör. NURHAN ÇOLAK-H.MAHRU SAKARYA</t>
  </si>
  <si>
    <t>YER</t>
  </si>
  <si>
    <t>İ.İ.B.F. C12</t>
  </si>
  <si>
    <t>CELİL KAYA</t>
  </si>
  <si>
    <t>GÜÇ ELEKTRONİĞİ</t>
  </si>
  <si>
    <t>Öğr.Gör. ÖZCAN TEMEL</t>
  </si>
  <si>
    <t>YAVUZ BAKIR</t>
  </si>
  <si>
    <t>BİLGİSAYAR PROGRAMCILIĞI</t>
  </si>
  <si>
    <t>İNTERNET PROGRAMCILIĞI II</t>
  </si>
  <si>
    <t>Öğr. Gör. UĞUR FINDIKOĞLU</t>
  </si>
  <si>
    <t>ALİ İÇEN</t>
  </si>
  <si>
    <t>BUSE BABALIK</t>
  </si>
  <si>
    <t>GIDA TEKNOLOJİSİ</t>
  </si>
  <si>
    <t>ÖZEL GIDALAR TEKNOLOJİSİ</t>
  </si>
  <si>
    <t>SÜT VE ÜRÜNLERİ TEKNOLOJİSİ II</t>
  </si>
  <si>
    <t>Doç.Dr. AYTEKIN GÜNAY</t>
  </si>
  <si>
    <t>Dr. Ögr. Üyesi SÜREYYA SALTAN EVRENSEL</t>
  </si>
  <si>
    <t>MELİSA AYDOĞDU</t>
  </si>
  <si>
    <t>TAHIL TEKNOLO0JİSİ I</t>
  </si>
  <si>
    <t>Prof. Dr. Birol Taş</t>
  </si>
  <si>
    <t>GİZEM ÖZ</t>
  </si>
  <si>
    <t>GIDA KODEKSİ VE YASAL MEVZUAT</t>
  </si>
  <si>
    <t>GAYE SALHAN</t>
  </si>
  <si>
    <t>MEYVE ve SEBZE ÜRÜNLERİ TEKNOLOJİSİ-1</t>
  </si>
  <si>
    <t>GENEL KİMYA</t>
  </si>
  <si>
    <t>Öğr.Gör. ÇİĞDEM GÜCEYÜ</t>
  </si>
  <si>
    <t>BÜŞRA GÖKSOY</t>
  </si>
  <si>
    <t>HANDE YİGEN</t>
  </si>
  <si>
    <t>TEMEL MATEMATİK</t>
  </si>
  <si>
    <t>KALİTE YÖNETİM SİSTEMLERİ</t>
  </si>
  <si>
    <t>Öğr. Gör. HANDE UFAT</t>
  </si>
  <si>
    <t>SAMET İZGİ</t>
  </si>
  <si>
    <t>Dr. Ögr. Üyesi NUR YÜKSEK</t>
  </si>
  <si>
    <t>ELANUR ÖZCAN</t>
  </si>
  <si>
    <t>ET VE ÜRÜNLERİ TEKNOLOJİSİ II</t>
  </si>
  <si>
    <t>HANİFE ŞİMŞEK</t>
  </si>
  <si>
    <t>MUHAMMET MUSTAFA YILDIZ</t>
  </si>
  <si>
    <t>MAKİNE ELEMANLARI</t>
  </si>
  <si>
    <t>Prof. Dr. RIDVAN EZENTAŞ</t>
  </si>
  <si>
    <t>BERKAY KÖSE</t>
  </si>
  <si>
    <t>MESLEKİ MATEMATİK II</t>
  </si>
  <si>
    <t>İSMAİL HAKKI YILMAZ</t>
  </si>
  <si>
    <t>ALTERNATİF MOTORLAR VE YAKIT SİSTEMLERİ</t>
  </si>
  <si>
    <t>ABDULKADİR NARİN</t>
  </si>
  <si>
    <t>UĞUR UĞUR</t>
  </si>
  <si>
    <t>İKLİMLENDİRME ve SOĞUTMA</t>
  </si>
  <si>
    <t>SOĞUTMA SİSTEM TASARIMI</t>
  </si>
  <si>
    <t>Doç.Dr. SALİH COŞKUN</t>
  </si>
  <si>
    <t>MEHMET CAN İNAL</t>
  </si>
  <si>
    <t>OTOMOTİV (UOÖLP)</t>
  </si>
  <si>
    <t>COMPUTER-AIDED DESIGN AND MANUFACTURE</t>
  </si>
  <si>
    <t>ATATÜRK İLKELERİ ve İNKILAP TARİHİ I</t>
  </si>
  <si>
    <t>Öğr.Gör.Dr.MİNE ERSEVİNÇ</t>
  </si>
  <si>
    <t>İ.İ.B.F. C21 NOLU DERSLİK</t>
  </si>
  <si>
    <t>CNC FREZE TEKNOLOJİSİ</t>
  </si>
  <si>
    <t>CAN ŞEN</t>
  </si>
  <si>
    <t>END. KALIPÇILIK</t>
  </si>
  <si>
    <t>SAÇ METAL KALIPÇILIK TEKNİĞİ III</t>
  </si>
  <si>
    <t>Öğr.Gör. İLYAS KAYA</t>
  </si>
  <si>
    <t>ŞERİF MERT ÇAKIR</t>
  </si>
  <si>
    <t>SİSTEM ANALİZİ ve TASARIMI</t>
  </si>
  <si>
    <t>MELTEM BOZKAYA</t>
  </si>
  <si>
    <t>BASKI TEKNOLOJİSİ ve MAKİNALARI</t>
  </si>
  <si>
    <t>SERAP BEREKETOĞLU</t>
  </si>
  <si>
    <t>GRAFİK TASARIMI</t>
  </si>
  <si>
    <t>Öğr.Gör. ÖMER NURİ ÇAM</t>
  </si>
  <si>
    <t>WEB TASARIMI II</t>
  </si>
  <si>
    <t>PORTFOLYO TASARIMI</t>
  </si>
  <si>
    <t>Öğr. Gör. EVRİM SIRMALI</t>
  </si>
  <si>
    <t>KERİM BALLI</t>
  </si>
  <si>
    <t>ASENKRON ve SENKRON MAKİNALARI</t>
  </si>
  <si>
    <t>Öğr.Gör. BÜLGAN TOMAÇ</t>
  </si>
  <si>
    <t>Öğr.Gör. ALPER KEMAL YOLGEÇEN</t>
  </si>
  <si>
    <t>CEMİL DEMİRAL</t>
  </si>
  <si>
    <t>MAKİNE MESLEK RESMİ</t>
  </si>
  <si>
    <t>CNC TORNA TEKNOLOJİSİ</t>
  </si>
  <si>
    <t>Öğr.Gör. MURAT ARSLAN</t>
  </si>
  <si>
    <t>2217OZL13501</t>
  </si>
  <si>
    <t>HASAN BAŞ</t>
  </si>
  <si>
    <t>OTOMOTİV</t>
  </si>
  <si>
    <t>ALPEREN AY</t>
  </si>
  <si>
    <t>ET ve ÜRÜNLERİ TEKNOLOJİSİ</t>
  </si>
  <si>
    <t>ET ETKNOLOJİSİ II</t>
  </si>
  <si>
    <t>GIDA ANALİZLERİ</t>
  </si>
  <si>
    <t>Öğr.Gör. ÇETIN ÖZUĞUR</t>
  </si>
  <si>
    <t>DOĞALGAZ LAB.</t>
  </si>
  <si>
    <t>D4</t>
  </si>
  <si>
    <t>D OTO</t>
  </si>
  <si>
    <t>TEKSTİL LAB.</t>
  </si>
  <si>
    <t>D5</t>
  </si>
  <si>
    <t>ELEKTRİK LAB.</t>
  </si>
  <si>
    <t>MAKİNE TEKNİK SINIFI</t>
  </si>
  <si>
    <t>D7</t>
  </si>
  <si>
    <t>D9</t>
  </si>
  <si>
    <t>ELEKTRONİK LAB.</t>
  </si>
  <si>
    <t>BİLGİSAYAR LAB.I</t>
  </si>
  <si>
    <t>GIDA ANALİZ LAB.</t>
  </si>
  <si>
    <t>D1</t>
  </si>
  <si>
    <t>D10</t>
  </si>
  <si>
    <t>D11</t>
  </si>
  <si>
    <t>SOĞUTMA LAB.</t>
  </si>
  <si>
    <t>KALIPÇILIK LAB.</t>
  </si>
  <si>
    <t>D15</t>
  </si>
  <si>
    <t>MEKATRONİK LAB.II</t>
  </si>
  <si>
    <t>D12</t>
  </si>
  <si>
    <t>ALİHAN ÇETİNKAYA</t>
  </si>
  <si>
    <t>PROGRAMLANABİLİR MANTIK DENETLEYİCİLERİ</t>
  </si>
</sst>
</file>

<file path=xl/styles.xml><?xml version="1.0" encoding="utf-8"?>
<styleSheet xmlns="http://schemas.openxmlformats.org/spreadsheetml/2006/main">
  <numFmts count="2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mmm/yyyy"/>
    <numFmt numFmtId="173" formatCode="&quot;Evet&quot;;&quot;Evet&quot;;&quot;Hayır&quot;"/>
    <numFmt numFmtId="174" formatCode="&quot;Doğru&quot;;&quot;Doğru&quot;;&quot;Yanlış&quot;"/>
    <numFmt numFmtId="175" formatCode="&quot;Açık&quot;;&quot;Açık&quot;;&quot;Kapalı&quot;"/>
    <numFmt numFmtId="176" formatCode="[$€-2]\ #,##0.00_);[Red]\([$€-2]\ #,##0.00\)"/>
    <numFmt numFmtId="177" formatCode="[$¥€-2]\ #,##0.00_);[Red]\([$€-2]\ #,##0.00\)"/>
    <numFmt numFmtId="178" formatCode="[$-41F]d\ mmmm\ yyyy\ dddd"/>
    <numFmt numFmtId="179" formatCode="[$-F400]h:mm:ss\ AM/PM"/>
  </numFmts>
  <fonts count="47">
    <font>
      <sz val="10"/>
      <name val="Arial Tur"/>
      <family val="0"/>
    </font>
    <font>
      <sz val="8"/>
      <name val="Arial Tur"/>
      <family val="0"/>
    </font>
    <font>
      <sz val="10"/>
      <name val="Times New Roman"/>
      <family val="1"/>
    </font>
    <font>
      <b/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 Tur"/>
      <family val="0"/>
    </font>
    <font>
      <b/>
      <u val="single"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 Tur"/>
      <family val="0"/>
    </font>
    <font>
      <b/>
      <u val="single"/>
      <sz val="10"/>
      <color rgb="FFFF0000"/>
      <name val="Times New Roman"/>
      <family val="1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ill="1" applyAlignment="1">
      <alignment/>
    </xf>
    <xf numFmtId="20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14" fontId="0" fillId="0" borderId="0" xfId="0" applyNumberFormat="1" applyFill="1" applyAlignment="1">
      <alignment/>
    </xf>
    <xf numFmtId="0" fontId="44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46" fillId="0" borderId="0" xfId="0" applyFont="1" applyFill="1" applyAlignment="1">
      <alignment horizontal="center"/>
    </xf>
    <xf numFmtId="14" fontId="2" fillId="0" borderId="0" xfId="0" applyNumberFormat="1" applyFont="1" applyFill="1" applyAlignment="1">
      <alignment horizontal="center"/>
    </xf>
    <xf numFmtId="20" fontId="2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/>
    </xf>
    <xf numFmtId="20" fontId="2" fillId="0" borderId="0" xfId="0" applyNumberFormat="1" applyFont="1" applyFill="1" applyAlignment="1">
      <alignment/>
    </xf>
    <xf numFmtId="14" fontId="2" fillId="0" borderId="0" xfId="0" applyNumberFormat="1" applyFont="1" applyFill="1" applyAlignment="1">
      <alignment/>
    </xf>
    <xf numFmtId="20" fontId="2" fillId="0" borderId="0" xfId="0" applyNumberFormat="1" applyFont="1" applyFill="1" applyAlignment="1">
      <alignment horizontal="right"/>
    </xf>
    <xf numFmtId="0" fontId="46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14" fontId="2" fillId="0" borderId="10" xfId="0" applyNumberFormat="1" applyFont="1" applyFill="1" applyBorder="1" applyAlignment="1">
      <alignment horizontal="center"/>
    </xf>
    <xf numFmtId="20" fontId="2" fillId="0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10" xfId="0" applyBorder="1" applyAlignment="1">
      <alignment/>
    </xf>
    <xf numFmtId="20" fontId="2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46" fillId="0" borderId="10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14" fontId="2" fillId="0" borderId="12" xfId="0" applyNumberFormat="1" applyFont="1" applyFill="1" applyBorder="1" applyAlignment="1">
      <alignment horizontal="center"/>
    </xf>
    <xf numFmtId="20" fontId="2" fillId="0" borderId="12" xfId="0" applyNumberFormat="1" applyFont="1" applyFill="1" applyBorder="1" applyAlignment="1">
      <alignment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Hyperlink" xfId="46"/>
    <cellStyle name="Kötü" xfId="47"/>
    <cellStyle name="Normal 2" xfId="48"/>
    <cellStyle name="Normal 3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dxfs count="2">
    <dxf>
      <font>
        <color auto="1"/>
      </font>
      <fill>
        <patternFill>
          <bgColor rgb="FF7030A0"/>
        </patternFill>
      </fill>
    </dxf>
    <dxf>
      <font>
        <color auto="1"/>
      </font>
      <fill>
        <patternFill>
          <bgColor rgb="FF7030A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4"/>
  <sheetViews>
    <sheetView tabSelected="1" zoomScale="75" zoomScaleNormal="75" workbookViewId="0" topLeftCell="A37">
      <selection activeCell="C68" sqref="C68"/>
    </sheetView>
  </sheetViews>
  <sheetFormatPr defaultColWidth="9.00390625" defaultRowHeight="12.75"/>
  <cols>
    <col min="1" max="1" width="5.375" style="5" customWidth="1"/>
    <col min="2" max="2" width="15.00390625" style="1" bestFit="1" customWidth="1"/>
    <col min="3" max="3" width="35.75390625" style="1" bestFit="1" customWidth="1"/>
    <col min="4" max="4" width="36.125" style="1" bestFit="1" customWidth="1"/>
    <col min="5" max="5" width="58.625" style="1" bestFit="1" customWidth="1"/>
    <col min="6" max="6" width="15.625" style="3" customWidth="1"/>
    <col min="7" max="7" width="8.25390625" style="3" bestFit="1" customWidth="1"/>
    <col min="8" max="8" width="44.125" style="1" bestFit="1" customWidth="1"/>
    <col min="9" max="9" width="26.875" style="1" bestFit="1" customWidth="1"/>
    <col min="10" max="16384" width="9.125" style="1" customWidth="1"/>
  </cols>
  <sheetData>
    <row r="1" spans="1:8" s="6" customFormat="1" ht="18.75">
      <c r="A1" s="27" t="s">
        <v>25</v>
      </c>
      <c r="B1" s="27"/>
      <c r="C1" s="27"/>
      <c r="D1" s="27"/>
      <c r="E1" s="27"/>
      <c r="F1" s="27"/>
      <c r="G1" s="27"/>
      <c r="H1" s="27"/>
    </row>
    <row r="2" spans="1:9" s="6" customFormat="1" ht="27" customHeight="1">
      <c r="A2" s="7" t="s">
        <v>4</v>
      </c>
      <c r="B2" s="8" t="s">
        <v>0</v>
      </c>
      <c r="C2" s="8" t="s">
        <v>1</v>
      </c>
      <c r="D2" s="8" t="s">
        <v>2</v>
      </c>
      <c r="E2" s="8" t="s">
        <v>3</v>
      </c>
      <c r="F2" s="8" t="s">
        <v>5</v>
      </c>
      <c r="G2" s="8" t="s">
        <v>6</v>
      </c>
      <c r="H2" s="8" t="s">
        <v>20</v>
      </c>
      <c r="I2" s="8" t="s">
        <v>75</v>
      </c>
    </row>
    <row r="3" spans="1:9" s="6" customFormat="1" ht="12.75">
      <c r="A3" s="25">
        <v>1</v>
      </c>
      <c r="B3" s="17">
        <v>221602507</v>
      </c>
      <c r="C3" s="17" t="s">
        <v>26</v>
      </c>
      <c r="D3" s="17" t="s">
        <v>31</v>
      </c>
      <c r="E3" s="17" t="s">
        <v>27</v>
      </c>
      <c r="F3" s="18">
        <v>43872</v>
      </c>
      <c r="G3" s="19">
        <v>0.5</v>
      </c>
      <c r="H3" s="17" t="s">
        <v>29</v>
      </c>
      <c r="I3" s="17" t="s">
        <v>159</v>
      </c>
    </row>
    <row r="4" spans="1:9" s="6" customFormat="1" ht="12.75">
      <c r="A4" s="26"/>
      <c r="B4" s="17">
        <v>221602507</v>
      </c>
      <c r="C4" s="17" t="s">
        <v>26</v>
      </c>
      <c r="D4" s="17" t="s">
        <v>31</v>
      </c>
      <c r="E4" s="17" t="s">
        <v>28</v>
      </c>
      <c r="F4" s="18">
        <v>43872</v>
      </c>
      <c r="G4" s="19">
        <v>0.6770833333333334</v>
      </c>
      <c r="H4" s="17" t="s">
        <v>29</v>
      </c>
      <c r="I4" s="17" t="s">
        <v>159</v>
      </c>
    </row>
    <row r="5" spans="1:9" s="6" customFormat="1" ht="12.75">
      <c r="A5" s="24">
        <v>2</v>
      </c>
      <c r="B5" s="17">
        <v>221602506</v>
      </c>
      <c r="C5" s="17" t="s">
        <v>30</v>
      </c>
      <c r="D5" s="17" t="s">
        <v>31</v>
      </c>
      <c r="E5" s="17" t="s">
        <v>27</v>
      </c>
      <c r="F5" s="18">
        <v>43872</v>
      </c>
      <c r="G5" s="19">
        <v>0.5</v>
      </c>
      <c r="H5" s="17" t="s">
        <v>29</v>
      </c>
      <c r="I5" s="17" t="s">
        <v>159</v>
      </c>
    </row>
    <row r="6" spans="1:9" s="6" customFormat="1" ht="12.75">
      <c r="A6" s="24"/>
      <c r="B6" s="17">
        <v>221602506</v>
      </c>
      <c r="C6" s="17" t="s">
        <v>30</v>
      </c>
      <c r="D6" s="17" t="s">
        <v>31</v>
      </c>
      <c r="E6" s="17" t="s">
        <v>28</v>
      </c>
      <c r="F6" s="18">
        <v>43872</v>
      </c>
      <c r="G6" s="19">
        <v>0.6770833333333334</v>
      </c>
      <c r="H6" s="17" t="s">
        <v>29</v>
      </c>
      <c r="I6" s="17" t="s">
        <v>159</v>
      </c>
    </row>
    <row r="7" spans="1:9" s="6" customFormat="1" ht="12.75">
      <c r="A7" s="16">
        <v>3</v>
      </c>
      <c r="B7" s="17">
        <v>221682041</v>
      </c>
      <c r="C7" s="17" t="s">
        <v>32</v>
      </c>
      <c r="D7" s="17" t="s">
        <v>33</v>
      </c>
      <c r="E7" s="17" t="s">
        <v>23</v>
      </c>
      <c r="F7" s="18">
        <v>43872</v>
      </c>
      <c r="G7" s="19">
        <v>0.46875</v>
      </c>
      <c r="H7" s="17" t="s">
        <v>24</v>
      </c>
      <c r="I7" s="17" t="s">
        <v>160</v>
      </c>
    </row>
    <row r="8" spans="1:9" s="6" customFormat="1" ht="12.75">
      <c r="A8" s="16">
        <v>4</v>
      </c>
      <c r="B8" s="17">
        <v>221613031</v>
      </c>
      <c r="C8" s="17" t="s">
        <v>34</v>
      </c>
      <c r="D8" s="17" t="s">
        <v>35</v>
      </c>
      <c r="E8" s="17" t="s">
        <v>21</v>
      </c>
      <c r="F8" s="18">
        <v>43872</v>
      </c>
      <c r="G8" s="19">
        <v>0.46875</v>
      </c>
      <c r="H8" s="17" t="s">
        <v>22</v>
      </c>
      <c r="I8" s="17" t="s">
        <v>161</v>
      </c>
    </row>
    <row r="9" spans="1:9" s="6" customFormat="1" ht="12.75">
      <c r="A9" s="24">
        <v>5</v>
      </c>
      <c r="B9" s="20">
        <v>221657509</v>
      </c>
      <c r="C9" s="17" t="s">
        <v>36</v>
      </c>
      <c r="D9" s="17" t="s">
        <v>37</v>
      </c>
      <c r="E9" s="17" t="s">
        <v>21</v>
      </c>
      <c r="F9" s="18">
        <v>43872</v>
      </c>
      <c r="G9" s="19">
        <v>0.5</v>
      </c>
      <c r="H9" s="17" t="s">
        <v>39</v>
      </c>
      <c r="I9" s="17" t="s">
        <v>160</v>
      </c>
    </row>
    <row r="10" spans="1:9" s="6" customFormat="1" ht="12.75">
      <c r="A10" s="24"/>
      <c r="B10" s="17">
        <v>221657509</v>
      </c>
      <c r="C10" s="17" t="s">
        <v>36</v>
      </c>
      <c r="D10" s="17" t="s">
        <v>37</v>
      </c>
      <c r="E10" s="17" t="s">
        <v>38</v>
      </c>
      <c r="F10" s="18">
        <v>43872</v>
      </c>
      <c r="G10" s="19">
        <v>0.46875</v>
      </c>
      <c r="H10" s="17" t="s">
        <v>40</v>
      </c>
      <c r="I10" s="17" t="s">
        <v>162</v>
      </c>
    </row>
    <row r="11" spans="1:9" s="6" customFormat="1" ht="12.75">
      <c r="A11" s="24">
        <v>6</v>
      </c>
      <c r="B11" s="17">
        <v>221657009</v>
      </c>
      <c r="C11" s="17" t="s">
        <v>41</v>
      </c>
      <c r="D11" s="17" t="s">
        <v>37</v>
      </c>
      <c r="E11" s="17" t="s">
        <v>38</v>
      </c>
      <c r="F11" s="18">
        <v>43872</v>
      </c>
      <c r="G11" s="19">
        <v>0.46875</v>
      </c>
      <c r="H11" s="17" t="s">
        <v>40</v>
      </c>
      <c r="I11" s="17" t="s">
        <v>162</v>
      </c>
    </row>
    <row r="12" spans="1:9" s="6" customFormat="1" ht="12.75">
      <c r="A12" s="24"/>
      <c r="B12" s="17">
        <v>221657009</v>
      </c>
      <c r="C12" s="17" t="s">
        <v>41</v>
      </c>
      <c r="D12" s="17" t="s">
        <v>37</v>
      </c>
      <c r="E12" s="17" t="s">
        <v>42</v>
      </c>
      <c r="F12" s="18">
        <v>43872</v>
      </c>
      <c r="G12" s="19">
        <v>0.5416666666666666</v>
      </c>
      <c r="H12" s="17" t="s">
        <v>40</v>
      </c>
      <c r="I12" s="17" t="s">
        <v>162</v>
      </c>
    </row>
    <row r="13" spans="1:9" s="6" customFormat="1" ht="12.75">
      <c r="A13" s="24">
        <v>7</v>
      </c>
      <c r="B13" s="17">
        <v>221700510</v>
      </c>
      <c r="C13" s="17" t="s">
        <v>43</v>
      </c>
      <c r="D13" s="17" t="s">
        <v>44</v>
      </c>
      <c r="E13" s="17" t="s">
        <v>45</v>
      </c>
      <c r="F13" s="18">
        <v>43872</v>
      </c>
      <c r="G13" s="19">
        <v>0.5</v>
      </c>
      <c r="H13" s="17" t="s">
        <v>48</v>
      </c>
      <c r="I13" s="17" t="s">
        <v>164</v>
      </c>
    </row>
    <row r="14" spans="1:9" s="6" customFormat="1" ht="12.75">
      <c r="A14" s="24"/>
      <c r="B14" s="17">
        <v>221700510</v>
      </c>
      <c r="C14" s="17" t="s">
        <v>43</v>
      </c>
      <c r="D14" s="17" t="s">
        <v>44</v>
      </c>
      <c r="E14" s="17" t="s">
        <v>46</v>
      </c>
      <c r="F14" s="18">
        <v>43872</v>
      </c>
      <c r="G14" s="19">
        <v>0.46875</v>
      </c>
      <c r="H14" s="17" t="s">
        <v>47</v>
      </c>
      <c r="I14" s="17" t="s">
        <v>164</v>
      </c>
    </row>
    <row r="15" spans="1:9" s="6" customFormat="1" ht="12.75">
      <c r="A15" s="16">
        <v>8</v>
      </c>
      <c r="B15" s="17">
        <v>221782549</v>
      </c>
      <c r="C15" s="17" t="s">
        <v>49</v>
      </c>
      <c r="D15" s="17" t="s">
        <v>33</v>
      </c>
      <c r="E15" s="17" t="s">
        <v>21</v>
      </c>
      <c r="F15" s="18">
        <v>43872</v>
      </c>
      <c r="G15" s="19">
        <v>0.46875</v>
      </c>
      <c r="H15" s="17" t="s">
        <v>22</v>
      </c>
      <c r="I15" s="17" t="s">
        <v>161</v>
      </c>
    </row>
    <row r="16" spans="1:9" s="6" customFormat="1" ht="12.75">
      <c r="A16" s="16">
        <v>9</v>
      </c>
      <c r="B16" s="17">
        <v>221682535</v>
      </c>
      <c r="C16" s="17" t="s">
        <v>50</v>
      </c>
      <c r="D16" s="17" t="s">
        <v>33</v>
      </c>
      <c r="E16" s="17" t="s">
        <v>51</v>
      </c>
      <c r="F16" s="18">
        <v>43872</v>
      </c>
      <c r="G16" s="19">
        <v>0.5416666666666666</v>
      </c>
      <c r="H16" s="17" t="s">
        <v>52</v>
      </c>
      <c r="I16" s="17" t="s">
        <v>163</v>
      </c>
    </row>
    <row r="17" spans="1:9" s="6" customFormat="1" ht="12.75">
      <c r="A17" s="16">
        <v>10</v>
      </c>
      <c r="B17" s="17">
        <v>221609542</v>
      </c>
      <c r="C17" s="17" t="s">
        <v>53</v>
      </c>
      <c r="D17" s="17" t="s">
        <v>54</v>
      </c>
      <c r="E17" s="17" t="s">
        <v>55</v>
      </c>
      <c r="F17" s="18">
        <v>43872</v>
      </c>
      <c r="G17" s="19">
        <v>0.46875</v>
      </c>
      <c r="H17" s="17" t="s">
        <v>56</v>
      </c>
      <c r="I17" s="17" t="s">
        <v>163</v>
      </c>
    </row>
    <row r="18" spans="1:9" s="6" customFormat="1" ht="12.75">
      <c r="A18" s="24">
        <v>11</v>
      </c>
      <c r="B18" s="17">
        <v>221709531</v>
      </c>
      <c r="C18" s="17" t="s">
        <v>57</v>
      </c>
      <c r="D18" s="17" t="s">
        <v>54</v>
      </c>
      <c r="E18" s="17" t="s">
        <v>58</v>
      </c>
      <c r="F18" s="18">
        <v>43872</v>
      </c>
      <c r="G18" s="19">
        <v>0.46875</v>
      </c>
      <c r="H18" s="17" t="s">
        <v>64</v>
      </c>
      <c r="I18" s="17" t="s">
        <v>165</v>
      </c>
    </row>
    <row r="19" spans="1:9" s="6" customFormat="1" ht="12.75">
      <c r="A19" s="24"/>
      <c r="B19" s="17">
        <v>221709531</v>
      </c>
      <c r="C19" s="17" t="s">
        <v>57</v>
      </c>
      <c r="D19" s="17" t="s">
        <v>54</v>
      </c>
      <c r="E19" s="17" t="s">
        <v>59</v>
      </c>
      <c r="F19" s="18">
        <v>43872</v>
      </c>
      <c r="G19" s="19">
        <v>0.5</v>
      </c>
      <c r="H19" s="17" t="s">
        <v>60</v>
      </c>
      <c r="I19" s="17" t="s">
        <v>165</v>
      </c>
    </row>
    <row r="20" spans="1:9" s="6" customFormat="1" ht="12.75">
      <c r="A20" s="16">
        <v>12</v>
      </c>
      <c r="B20" s="17">
        <v>221709514</v>
      </c>
      <c r="C20" s="17" t="s">
        <v>61</v>
      </c>
      <c r="D20" s="17" t="s">
        <v>54</v>
      </c>
      <c r="E20" s="17" t="s">
        <v>62</v>
      </c>
      <c r="F20" s="18">
        <v>43872</v>
      </c>
      <c r="G20" s="19">
        <v>0.5416666666666666</v>
      </c>
      <c r="H20" s="17" t="s">
        <v>63</v>
      </c>
      <c r="I20" s="17" t="s">
        <v>165</v>
      </c>
    </row>
    <row r="21" spans="1:9" s="6" customFormat="1" ht="12.75">
      <c r="A21" s="24">
        <v>13</v>
      </c>
      <c r="B21" s="17">
        <v>221609532</v>
      </c>
      <c r="C21" s="17" t="s">
        <v>65</v>
      </c>
      <c r="D21" s="17" t="s">
        <v>54</v>
      </c>
      <c r="E21" s="17" t="s">
        <v>58</v>
      </c>
      <c r="F21" s="18">
        <v>43872</v>
      </c>
      <c r="G21" s="19">
        <v>0.5</v>
      </c>
      <c r="H21" s="17" t="s">
        <v>64</v>
      </c>
      <c r="I21" s="17" t="s">
        <v>166</v>
      </c>
    </row>
    <row r="22" spans="1:9" s="6" customFormat="1" ht="12.75">
      <c r="A22" s="24"/>
      <c r="B22" s="17">
        <v>221609532</v>
      </c>
      <c r="C22" s="17" t="s">
        <v>65</v>
      </c>
      <c r="D22" s="17" t="s">
        <v>54</v>
      </c>
      <c r="E22" s="17" t="s">
        <v>59</v>
      </c>
      <c r="F22" s="18">
        <v>43872</v>
      </c>
      <c r="G22" s="19">
        <v>0.5416666666666666</v>
      </c>
      <c r="H22" s="17" t="s">
        <v>60</v>
      </c>
      <c r="I22" s="17" t="s">
        <v>166</v>
      </c>
    </row>
    <row r="23" spans="1:9" s="6" customFormat="1" ht="12.75">
      <c r="A23" s="16">
        <v>14</v>
      </c>
      <c r="B23" s="17">
        <v>221709549</v>
      </c>
      <c r="C23" s="17" t="s">
        <v>66</v>
      </c>
      <c r="D23" s="17" t="s">
        <v>54</v>
      </c>
      <c r="E23" s="17" t="s">
        <v>67</v>
      </c>
      <c r="F23" s="18">
        <v>43872</v>
      </c>
      <c r="G23" s="19">
        <v>0.46875</v>
      </c>
      <c r="H23" s="17" t="s">
        <v>60</v>
      </c>
      <c r="I23" s="17" t="s">
        <v>167</v>
      </c>
    </row>
    <row r="24" spans="1:9" s="6" customFormat="1" ht="12.75">
      <c r="A24" s="16">
        <v>15</v>
      </c>
      <c r="B24" s="17">
        <v>221604548</v>
      </c>
      <c r="C24" s="17" t="s">
        <v>68</v>
      </c>
      <c r="D24" s="17" t="s">
        <v>69</v>
      </c>
      <c r="E24" s="17" t="s">
        <v>70</v>
      </c>
      <c r="F24" s="18">
        <v>43872</v>
      </c>
      <c r="G24" s="19">
        <v>0.576388888888889</v>
      </c>
      <c r="H24" s="17" t="s">
        <v>71</v>
      </c>
      <c r="I24" s="17" t="s">
        <v>168</v>
      </c>
    </row>
    <row r="25" spans="1:9" s="6" customFormat="1" ht="12.75">
      <c r="A25" s="16">
        <v>16</v>
      </c>
      <c r="B25" s="17">
        <v>221604533</v>
      </c>
      <c r="C25" s="17" t="s">
        <v>72</v>
      </c>
      <c r="D25" s="17" t="s">
        <v>69</v>
      </c>
      <c r="E25" s="17" t="s">
        <v>73</v>
      </c>
      <c r="F25" s="18">
        <v>43872</v>
      </c>
      <c r="G25" s="19">
        <v>0.4791666666666667</v>
      </c>
      <c r="H25" s="17" t="s">
        <v>74</v>
      </c>
      <c r="I25" s="17" t="s">
        <v>76</v>
      </c>
    </row>
    <row r="26" spans="1:9" s="6" customFormat="1" ht="12.75">
      <c r="A26" s="16">
        <v>17</v>
      </c>
      <c r="B26" s="17">
        <v>221704505</v>
      </c>
      <c r="C26" s="17" t="s">
        <v>77</v>
      </c>
      <c r="D26" s="17" t="s">
        <v>69</v>
      </c>
      <c r="E26" s="17" t="s">
        <v>78</v>
      </c>
      <c r="F26" s="18">
        <v>43872</v>
      </c>
      <c r="G26" s="19">
        <v>0.611111111111111</v>
      </c>
      <c r="H26" s="17" t="s">
        <v>79</v>
      </c>
      <c r="I26" s="17" t="s">
        <v>168</v>
      </c>
    </row>
    <row r="27" spans="1:9" s="6" customFormat="1" ht="12.75">
      <c r="A27" s="16">
        <v>18</v>
      </c>
      <c r="B27" s="17">
        <v>221703537</v>
      </c>
      <c r="C27" s="17" t="s">
        <v>80</v>
      </c>
      <c r="D27" s="17" t="s">
        <v>81</v>
      </c>
      <c r="E27" s="17" t="s">
        <v>82</v>
      </c>
      <c r="F27" s="18">
        <v>43872</v>
      </c>
      <c r="G27" s="19">
        <v>0.5</v>
      </c>
      <c r="H27" s="17" t="s">
        <v>83</v>
      </c>
      <c r="I27" s="17" t="s">
        <v>169</v>
      </c>
    </row>
    <row r="28" spans="1:9" s="6" customFormat="1" ht="12.75">
      <c r="A28" s="16">
        <v>19</v>
      </c>
      <c r="B28" s="17">
        <v>221702008</v>
      </c>
      <c r="C28" s="17" t="s">
        <v>84</v>
      </c>
      <c r="D28" s="17" t="s">
        <v>31</v>
      </c>
      <c r="E28" s="17" t="s">
        <v>28</v>
      </c>
      <c r="F28" s="18">
        <v>43872</v>
      </c>
      <c r="G28" s="19">
        <v>0.6770833333333334</v>
      </c>
      <c r="H28" s="17" t="s">
        <v>29</v>
      </c>
      <c r="I28" s="17" t="s">
        <v>159</v>
      </c>
    </row>
    <row r="29" spans="1:9" s="6" customFormat="1" ht="12.75">
      <c r="A29" s="24">
        <v>20</v>
      </c>
      <c r="B29" s="17">
        <v>221707071</v>
      </c>
      <c r="C29" s="17" t="s">
        <v>85</v>
      </c>
      <c r="D29" s="17" t="s">
        <v>86</v>
      </c>
      <c r="E29" s="17" t="s">
        <v>87</v>
      </c>
      <c r="F29" s="18">
        <v>43872</v>
      </c>
      <c r="G29" s="19">
        <v>0.46875</v>
      </c>
      <c r="H29" s="17" t="s">
        <v>89</v>
      </c>
      <c r="I29" s="17" t="s">
        <v>170</v>
      </c>
    </row>
    <row r="30" spans="1:9" s="6" customFormat="1" ht="12.75">
      <c r="A30" s="24"/>
      <c r="B30" s="17">
        <v>221707071</v>
      </c>
      <c r="C30" s="17" t="s">
        <v>85</v>
      </c>
      <c r="D30" s="17" t="s">
        <v>86</v>
      </c>
      <c r="E30" s="17" t="s">
        <v>88</v>
      </c>
      <c r="F30" s="18">
        <v>43872</v>
      </c>
      <c r="G30" s="19">
        <v>0.576388888888889</v>
      </c>
      <c r="H30" s="17" t="s">
        <v>90</v>
      </c>
      <c r="I30" s="17" t="s">
        <v>170</v>
      </c>
    </row>
    <row r="31" spans="1:9" s="6" customFormat="1" ht="12.75">
      <c r="A31" s="16">
        <v>21</v>
      </c>
      <c r="B31" s="17">
        <v>221707056</v>
      </c>
      <c r="C31" s="17" t="s">
        <v>91</v>
      </c>
      <c r="D31" s="17" t="s">
        <v>86</v>
      </c>
      <c r="E31" s="17" t="s">
        <v>92</v>
      </c>
      <c r="F31" s="18">
        <v>43872</v>
      </c>
      <c r="G31" s="19">
        <v>0.5</v>
      </c>
      <c r="H31" s="17" t="s">
        <v>93</v>
      </c>
      <c r="I31" s="17" t="s">
        <v>171</v>
      </c>
    </row>
    <row r="32" spans="1:9" s="6" customFormat="1" ht="12.75">
      <c r="A32" s="25">
        <v>22</v>
      </c>
      <c r="B32" s="17">
        <v>221707091</v>
      </c>
      <c r="C32" s="17" t="s">
        <v>94</v>
      </c>
      <c r="D32" s="17" t="s">
        <v>86</v>
      </c>
      <c r="E32" s="17" t="s">
        <v>95</v>
      </c>
      <c r="F32" s="18">
        <v>43872</v>
      </c>
      <c r="G32" s="19">
        <v>0.5</v>
      </c>
      <c r="H32" s="17" t="s">
        <v>89</v>
      </c>
      <c r="I32" s="17" t="s">
        <v>170</v>
      </c>
    </row>
    <row r="33" spans="1:9" s="6" customFormat="1" ht="12.75">
      <c r="A33" s="26"/>
      <c r="B33" s="17">
        <v>221707091</v>
      </c>
      <c r="C33" s="17" t="s">
        <v>94</v>
      </c>
      <c r="D33" s="17" t="s">
        <v>86</v>
      </c>
      <c r="E33" s="17" t="s">
        <v>88</v>
      </c>
      <c r="F33" s="18">
        <v>43872</v>
      </c>
      <c r="G33" s="19">
        <v>0.576388888888889</v>
      </c>
      <c r="H33" s="17" t="s">
        <v>90</v>
      </c>
      <c r="I33" s="17" t="s">
        <v>170</v>
      </c>
    </row>
    <row r="34" spans="1:9" s="6" customFormat="1" ht="12.75">
      <c r="A34" s="24">
        <v>23</v>
      </c>
      <c r="B34" s="17">
        <v>221707040</v>
      </c>
      <c r="C34" s="17" t="s">
        <v>96</v>
      </c>
      <c r="D34" s="17" t="s">
        <v>86</v>
      </c>
      <c r="E34" s="17" t="s">
        <v>97</v>
      </c>
      <c r="F34" s="18">
        <v>43872</v>
      </c>
      <c r="G34" s="19">
        <v>0.5</v>
      </c>
      <c r="H34" s="17" t="s">
        <v>99</v>
      </c>
      <c r="I34" s="17" t="s">
        <v>167</v>
      </c>
    </row>
    <row r="35" spans="1:9" s="6" customFormat="1" ht="12.75">
      <c r="A35" s="24"/>
      <c r="B35" s="17">
        <v>221707040</v>
      </c>
      <c r="C35" s="17" t="s">
        <v>96</v>
      </c>
      <c r="D35" s="17" t="s">
        <v>86</v>
      </c>
      <c r="E35" s="17" t="s">
        <v>98</v>
      </c>
      <c r="F35" s="18">
        <v>43872</v>
      </c>
      <c r="G35" s="19">
        <v>0.5416666666666666</v>
      </c>
      <c r="H35" s="17" t="s">
        <v>99</v>
      </c>
      <c r="I35" s="17" t="s">
        <v>172</v>
      </c>
    </row>
    <row r="36" spans="1:9" s="6" customFormat="1" ht="12.75">
      <c r="A36" s="16">
        <v>24</v>
      </c>
      <c r="B36" s="17">
        <v>221707066</v>
      </c>
      <c r="C36" s="17" t="s">
        <v>100</v>
      </c>
      <c r="D36" s="17" t="s">
        <v>86</v>
      </c>
      <c r="E36" s="17" t="s">
        <v>97</v>
      </c>
      <c r="F36" s="18">
        <v>43872</v>
      </c>
      <c r="G36" s="19">
        <v>0.5</v>
      </c>
      <c r="H36" s="17" t="s">
        <v>99</v>
      </c>
      <c r="I36" s="17" t="s">
        <v>167</v>
      </c>
    </row>
    <row r="37" spans="1:9" s="6" customFormat="1" ht="12.75">
      <c r="A37" s="24">
        <v>25</v>
      </c>
      <c r="B37" s="17">
        <v>221707535</v>
      </c>
      <c r="C37" s="17" t="s">
        <v>101</v>
      </c>
      <c r="D37" s="17" t="s">
        <v>86</v>
      </c>
      <c r="E37" s="17" t="s">
        <v>102</v>
      </c>
      <c r="F37" s="18">
        <v>43872</v>
      </c>
      <c r="G37" s="19">
        <v>0.5</v>
      </c>
      <c r="H37" s="17" t="s">
        <v>104</v>
      </c>
      <c r="I37" s="17" t="s">
        <v>173</v>
      </c>
    </row>
    <row r="38" spans="1:9" s="6" customFormat="1" ht="12.75">
      <c r="A38" s="24"/>
      <c r="B38" s="17">
        <v>221707535</v>
      </c>
      <c r="C38" s="17" t="s">
        <v>101</v>
      </c>
      <c r="D38" s="17" t="s">
        <v>86</v>
      </c>
      <c r="E38" s="17" t="s">
        <v>103</v>
      </c>
      <c r="F38" s="18">
        <v>43872</v>
      </c>
      <c r="G38" s="19">
        <v>0.576388888888889</v>
      </c>
      <c r="H38" s="17" t="s">
        <v>99</v>
      </c>
      <c r="I38" s="17" t="s">
        <v>172</v>
      </c>
    </row>
    <row r="39" spans="1:9" s="6" customFormat="1" ht="12.75">
      <c r="A39" s="24">
        <v>26</v>
      </c>
      <c r="B39" s="17">
        <v>221707509</v>
      </c>
      <c r="C39" s="17" t="s">
        <v>105</v>
      </c>
      <c r="D39" s="17" t="s">
        <v>86</v>
      </c>
      <c r="E39" s="17" t="s">
        <v>98</v>
      </c>
      <c r="F39" s="18">
        <v>43872</v>
      </c>
      <c r="G39" s="19">
        <v>0.5416666666666666</v>
      </c>
      <c r="H39" s="17" t="s">
        <v>99</v>
      </c>
      <c r="I39" s="17" t="s">
        <v>172</v>
      </c>
    </row>
    <row r="40" spans="1:9" s="6" customFormat="1" ht="12.75">
      <c r="A40" s="24"/>
      <c r="B40" s="17">
        <v>221707509</v>
      </c>
      <c r="C40" s="17" t="s">
        <v>105</v>
      </c>
      <c r="D40" s="17" t="s">
        <v>86</v>
      </c>
      <c r="E40" s="17" t="s">
        <v>95</v>
      </c>
      <c r="F40" s="18">
        <v>43872</v>
      </c>
      <c r="G40" s="19">
        <v>0.5</v>
      </c>
      <c r="H40" s="17" t="s">
        <v>89</v>
      </c>
      <c r="I40" s="17" t="s">
        <v>170</v>
      </c>
    </row>
    <row r="41" spans="1:9" s="6" customFormat="1" ht="12.75">
      <c r="A41" s="16">
        <v>27</v>
      </c>
      <c r="B41" s="17">
        <v>221707100</v>
      </c>
      <c r="C41" s="17" t="s">
        <v>107</v>
      </c>
      <c r="D41" s="17" t="s">
        <v>86</v>
      </c>
      <c r="E41" s="17" t="s">
        <v>108</v>
      </c>
      <c r="F41" s="18">
        <v>43872</v>
      </c>
      <c r="G41" s="19">
        <v>0.611111111111111</v>
      </c>
      <c r="H41" s="21" t="s">
        <v>106</v>
      </c>
      <c r="I41" s="17" t="s">
        <v>170</v>
      </c>
    </row>
    <row r="42" spans="1:9" s="6" customFormat="1" ht="12.75">
      <c r="A42" s="24">
        <v>28</v>
      </c>
      <c r="B42" s="17">
        <v>221707081</v>
      </c>
      <c r="C42" s="17" t="s">
        <v>109</v>
      </c>
      <c r="D42" s="17" t="s">
        <v>86</v>
      </c>
      <c r="E42" s="17" t="s">
        <v>87</v>
      </c>
      <c r="F42" s="18">
        <v>43872</v>
      </c>
      <c r="G42" s="19">
        <v>0.46875</v>
      </c>
      <c r="H42" s="17" t="s">
        <v>89</v>
      </c>
      <c r="I42" s="17" t="s">
        <v>170</v>
      </c>
    </row>
    <row r="43" spans="1:9" s="6" customFormat="1" ht="12.75">
      <c r="A43" s="24"/>
      <c r="B43" s="17">
        <v>221707081</v>
      </c>
      <c r="C43" s="17" t="s">
        <v>109</v>
      </c>
      <c r="D43" s="17" t="s">
        <v>86</v>
      </c>
      <c r="E43" s="17" t="s">
        <v>95</v>
      </c>
      <c r="F43" s="18">
        <v>43872</v>
      </c>
      <c r="G43" s="19">
        <v>0.5</v>
      </c>
      <c r="H43" s="17" t="s">
        <v>89</v>
      </c>
      <c r="I43" s="17" t="s">
        <v>170</v>
      </c>
    </row>
    <row r="44" spans="1:9" s="6" customFormat="1" ht="12.75">
      <c r="A44" s="16">
        <v>29</v>
      </c>
      <c r="B44" s="17">
        <v>221513047</v>
      </c>
      <c r="C44" s="17" t="s">
        <v>110</v>
      </c>
      <c r="D44" s="17" t="s">
        <v>35</v>
      </c>
      <c r="E44" s="17" t="s">
        <v>111</v>
      </c>
      <c r="F44" s="18">
        <v>43872</v>
      </c>
      <c r="G44" s="19">
        <v>0.5</v>
      </c>
      <c r="H44" s="17" t="s">
        <v>22</v>
      </c>
      <c r="I44" s="17" t="s">
        <v>161</v>
      </c>
    </row>
    <row r="45" spans="1:9" s="6" customFormat="1" ht="12.75">
      <c r="A45" s="16">
        <v>30</v>
      </c>
      <c r="B45" s="17">
        <v>221713516</v>
      </c>
      <c r="C45" s="17" t="s">
        <v>113</v>
      </c>
      <c r="D45" s="17" t="s">
        <v>35</v>
      </c>
      <c r="E45" s="17" t="s">
        <v>114</v>
      </c>
      <c r="F45" s="18">
        <v>43872</v>
      </c>
      <c r="G45" s="19">
        <v>0.576388888888889</v>
      </c>
      <c r="H45" s="17" t="s">
        <v>112</v>
      </c>
      <c r="I45" s="17" t="s">
        <v>161</v>
      </c>
    </row>
    <row r="46" spans="1:9" s="6" customFormat="1" ht="12.75">
      <c r="A46" s="24">
        <v>31</v>
      </c>
      <c r="B46" s="17">
        <v>221713522</v>
      </c>
      <c r="C46" s="17" t="s">
        <v>115</v>
      </c>
      <c r="D46" s="17" t="s">
        <v>35</v>
      </c>
      <c r="E46" s="17" t="s">
        <v>114</v>
      </c>
      <c r="F46" s="18">
        <v>43872</v>
      </c>
      <c r="G46" s="19">
        <v>0.576388888888889</v>
      </c>
      <c r="H46" s="17" t="s">
        <v>112</v>
      </c>
      <c r="I46" s="17" t="s">
        <v>161</v>
      </c>
    </row>
    <row r="47" spans="1:9" s="6" customFormat="1" ht="12.75">
      <c r="A47" s="24"/>
      <c r="B47" s="17">
        <v>221713522</v>
      </c>
      <c r="C47" s="17" t="s">
        <v>115</v>
      </c>
      <c r="D47" s="17" t="s">
        <v>35</v>
      </c>
      <c r="E47" s="17" t="s">
        <v>116</v>
      </c>
      <c r="F47" s="18">
        <v>43872</v>
      </c>
      <c r="G47" s="19">
        <v>0.5416666666666666</v>
      </c>
      <c r="H47" s="17" t="s">
        <v>22</v>
      </c>
      <c r="I47" s="17" t="s">
        <v>161</v>
      </c>
    </row>
    <row r="48" spans="1:9" s="6" customFormat="1" ht="12.75">
      <c r="A48" s="24">
        <v>32</v>
      </c>
      <c r="B48" s="17">
        <v>221713511</v>
      </c>
      <c r="C48" s="17" t="s">
        <v>117</v>
      </c>
      <c r="D48" s="17" t="s">
        <v>35</v>
      </c>
      <c r="E48" s="17" t="s">
        <v>21</v>
      </c>
      <c r="F48" s="18">
        <v>43872</v>
      </c>
      <c r="G48" s="19">
        <v>0.46875</v>
      </c>
      <c r="H48" s="17" t="s">
        <v>22</v>
      </c>
      <c r="I48" s="17" t="s">
        <v>161</v>
      </c>
    </row>
    <row r="49" spans="1:9" s="6" customFormat="1" ht="12.75">
      <c r="A49" s="24"/>
      <c r="B49" s="17">
        <v>221713511</v>
      </c>
      <c r="C49" s="17" t="s">
        <v>117</v>
      </c>
      <c r="D49" s="17" t="s">
        <v>35</v>
      </c>
      <c r="E49" s="17" t="s">
        <v>114</v>
      </c>
      <c r="F49" s="18">
        <v>43872</v>
      </c>
      <c r="G49" s="19">
        <v>0.576388888888889</v>
      </c>
      <c r="H49" s="17" t="s">
        <v>112</v>
      </c>
      <c r="I49" s="17" t="s">
        <v>161</v>
      </c>
    </row>
    <row r="50" spans="1:9" s="6" customFormat="1" ht="12.75">
      <c r="A50" s="16">
        <v>33</v>
      </c>
      <c r="B50" s="17">
        <v>221541527</v>
      </c>
      <c r="C50" s="17" t="s">
        <v>118</v>
      </c>
      <c r="D50" s="17" t="s">
        <v>119</v>
      </c>
      <c r="E50" s="17" t="s">
        <v>120</v>
      </c>
      <c r="F50" s="18">
        <v>43872</v>
      </c>
      <c r="G50" s="19">
        <v>0.5</v>
      </c>
      <c r="H50" s="21" t="s">
        <v>121</v>
      </c>
      <c r="I50" s="17" t="s">
        <v>174</v>
      </c>
    </row>
    <row r="51" spans="1:9" s="6" customFormat="1" ht="12.75">
      <c r="A51" s="24">
        <v>34</v>
      </c>
      <c r="B51" s="17">
        <v>221661017</v>
      </c>
      <c r="C51" s="17" t="s">
        <v>122</v>
      </c>
      <c r="D51" s="17" t="s">
        <v>123</v>
      </c>
      <c r="E51" s="17" t="s">
        <v>124</v>
      </c>
      <c r="F51" s="18">
        <v>43872</v>
      </c>
      <c r="G51" s="19">
        <v>0.576388888888889</v>
      </c>
      <c r="H51" s="21" t="s">
        <v>63</v>
      </c>
      <c r="I51" s="17" t="s">
        <v>165</v>
      </c>
    </row>
    <row r="52" spans="1:11" s="6" customFormat="1" ht="12.75">
      <c r="A52" s="24"/>
      <c r="B52" s="17">
        <v>221661017</v>
      </c>
      <c r="C52" s="17" t="s">
        <v>122</v>
      </c>
      <c r="D52" s="17" t="s">
        <v>123</v>
      </c>
      <c r="E52" s="17" t="s">
        <v>125</v>
      </c>
      <c r="F52" s="18">
        <v>43874</v>
      </c>
      <c r="G52" s="22">
        <v>0.5</v>
      </c>
      <c r="H52" s="21" t="s">
        <v>126</v>
      </c>
      <c r="I52" s="21" t="s">
        <v>127</v>
      </c>
      <c r="J52"/>
      <c r="K52"/>
    </row>
    <row r="53" spans="1:9" s="6" customFormat="1" ht="12.75">
      <c r="A53" s="24">
        <v>35</v>
      </c>
      <c r="B53" s="17">
        <v>221745022</v>
      </c>
      <c r="C53" s="17" t="s">
        <v>129</v>
      </c>
      <c r="D53" s="17" t="s">
        <v>130</v>
      </c>
      <c r="E53" s="17" t="s">
        <v>128</v>
      </c>
      <c r="F53" s="18">
        <v>43872</v>
      </c>
      <c r="G53" s="19">
        <v>0.5</v>
      </c>
      <c r="H53" s="21" t="s">
        <v>132</v>
      </c>
      <c r="I53" s="17" t="s">
        <v>175</v>
      </c>
    </row>
    <row r="54" spans="1:9" s="6" customFormat="1" ht="12.75">
      <c r="A54" s="24"/>
      <c r="B54" s="17">
        <v>221745022</v>
      </c>
      <c r="C54" s="17" t="s">
        <v>129</v>
      </c>
      <c r="D54" s="17" t="s">
        <v>130</v>
      </c>
      <c r="E54" s="17" t="s">
        <v>131</v>
      </c>
      <c r="F54" s="18">
        <v>43872</v>
      </c>
      <c r="G54" s="19">
        <v>0.5416666666666666</v>
      </c>
      <c r="H54" s="21" t="s">
        <v>132</v>
      </c>
      <c r="I54" s="17" t="s">
        <v>175</v>
      </c>
    </row>
    <row r="55" spans="1:9" s="6" customFormat="1" ht="12.75">
      <c r="A55" s="16">
        <v>36</v>
      </c>
      <c r="B55" s="17">
        <v>221645008</v>
      </c>
      <c r="C55" s="17" t="s">
        <v>133</v>
      </c>
      <c r="D55" s="17" t="s">
        <v>130</v>
      </c>
      <c r="E55" s="17" t="s">
        <v>134</v>
      </c>
      <c r="F55" s="18">
        <v>43872</v>
      </c>
      <c r="G55" s="19">
        <v>0.576388888888889</v>
      </c>
      <c r="H55" s="21" t="s">
        <v>132</v>
      </c>
      <c r="I55" s="17" t="s">
        <v>163</v>
      </c>
    </row>
    <row r="56" spans="1:9" s="6" customFormat="1" ht="12.75">
      <c r="A56" s="24">
        <v>37</v>
      </c>
      <c r="B56" s="17">
        <v>221657548</v>
      </c>
      <c r="C56" s="17" t="s">
        <v>135</v>
      </c>
      <c r="D56" s="17" t="s">
        <v>37</v>
      </c>
      <c r="E56" s="17" t="s">
        <v>38</v>
      </c>
      <c r="F56" s="18">
        <v>43872</v>
      </c>
      <c r="G56" s="19">
        <v>0.46875</v>
      </c>
      <c r="H56" s="17" t="s">
        <v>40</v>
      </c>
      <c r="I56" s="17" t="s">
        <v>162</v>
      </c>
    </row>
    <row r="57" spans="1:9" s="6" customFormat="1" ht="12.75">
      <c r="A57" s="24"/>
      <c r="B57" s="17">
        <v>221657548</v>
      </c>
      <c r="C57" s="17" t="s">
        <v>135</v>
      </c>
      <c r="D57" s="17" t="s">
        <v>37</v>
      </c>
      <c r="E57" s="17" t="s">
        <v>136</v>
      </c>
      <c r="F57" s="18">
        <v>43872</v>
      </c>
      <c r="G57" s="19">
        <v>0.5</v>
      </c>
      <c r="H57" s="17" t="s">
        <v>40</v>
      </c>
      <c r="I57" s="17" t="s">
        <v>163</v>
      </c>
    </row>
    <row r="58" spans="1:9" s="6" customFormat="1" ht="12.75">
      <c r="A58" s="24">
        <v>38</v>
      </c>
      <c r="B58" s="17">
        <v>221705050</v>
      </c>
      <c r="C58" s="17" t="s">
        <v>137</v>
      </c>
      <c r="D58" s="17" t="s">
        <v>138</v>
      </c>
      <c r="E58" s="17" t="s">
        <v>140</v>
      </c>
      <c r="F58" s="18">
        <v>43872</v>
      </c>
      <c r="G58" s="19">
        <v>0.46875</v>
      </c>
      <c r="H58" s="17" t="s">
        <v>139</v>
      </c>
      <c r="I58" s="17" t="s">
        <v>177</v>
      </c>
    </row>
    <row r="59" spans="1:9" s="6" customFormat="1" ht="12.75">
      <c r="A59" s="24"/>
      <c r="B59" s="17">
        <v>221705050</v>
      </c>
      <c r="C59" s="17" t="s">
        <v>137</v>
      </c>
      <c r="D59" s="17" t="s">
        <v>138</v>
      </c>
      <c r="E59" s="17" t="s">
        <v>141</v>
      </c>
      <c r="F59" s="18">
        <v>43872</v>
      </c>
      <c r="G59" s="19">
        <v>0.611111111111111</v>
      </c>
      <c r="H59" s="17" t="s">
        <v>142</v>
      </c>
      <c r="I59" s="17" t="s">
        <v>173</v>
      </c>
    </row>
    <row r="60" spans="1:9" s="6" customFormat="1" ht="12.75">
      <c r="A60" s="24">
        <v>39</v>
      </c>
      <c r="B60" s="17">
        <v>221600035</v>
      </c>
      <c r="C60" s="17" t="s">
        <v>143</v>
      </c>
      <c r="D60" s="17" t="s">
        <v>44</v>
      </c>
      <c r="E60" s="17" t="s">
        <v>114</v>
      </c>
      <c r="F60" s="18">
        <v>43872</v>
      </c>
      <c r="G60" s="19">
        <v>0.5</v>
      </c>
      <c r="H60" s="17" t="s">
        <v>145</v>
      </c>
      <c r="I60" s="17" t="s">
        <v>178</v>
      </c>
    </row>
    <row r="61" spans="1:9" s="6" customFormat="1" ht="12.75">
      <c r="A61" s="24"/>
      <c r="B61" s="17">
        <v>221600035</v>
      </c>
      <c r="C61" s="17" t="s">
        <v>143</v>
      </c>
      <c r="D61" s="17" t="s">
        <v>44</v>
      </c>
      <c r="E61" s="17" t="s">
        <v>144</v>
      </c>
      <c r="F61" s="18">
        <v>43872</v>
      </c>
      <c r="G61" s="19">
        <v>0.5416666666666666</v>
      </c>
      <c r="H61" s="17" t="s">
        <v>146</v>
      </c>
      <c r="I61" s="17" t="s">
        <v>163</v>
      </c>
    </row>
    <row r="62" spans="1:9" s="6" customFormat="1" ht="12.75">
      <c r="A62" s="25">
        <v>40</v>
      </c>
      <c r="B62" s="17">
        <v>221609018</v>
      </c>
      <c r="C62" s="17" t="s">
        <v>147</v>
      </c>
      <c r="D62" s="17" t="s">
        <v>54</v>
      </c>
      <c r="E62" s="17" t="s">
        <v>148</v>
      </c>
      <c r="F62" s="18">
        <v>43872</v>
      </c>
      <c r="G62" s="19">
        <v>0.611111111111111</v>
      </c>
      <c r="H62" s="17" t="s">
        <v>150</v>
      </c>
      <c r="I62" s="17" t="s">
        <v>163</v>
      </c>
    </row>
    <row r="63" spans="1:9" s="6" customFormat="1" ht="12.75">
      <c r="A63" s="26"/>
      <c r="B63" s="17">
        <v>221609018</v>
      </c>
      <c r="C63" s="17" t="s">
        <v>147</v>
      </c>
      <c r="D63" s="17" t="s">
        <v>54</v>
      </c>
      <c r="E63" s="17" t="s">
        <v>149</v>
      </c>
      <c r="F63" s="18">
        <v>43872</v>
      </c>
      <c r="G63" s="19">
        <v>0.5</v>
      </c>
      <c r="H63" s="17" t="s">
        <v>63</v>
      </c>
      <c r="I63" s="17" t="s">
        <v>176</v>
      </c>
    </row>
    <row r="64" spans="1:9" s="6" customFormat="1" ht="12.75">
      <c r="A64" s="16">
        <v>41</v>
      </c>
      <c r="B64" s="23" t="s">
        <v>151</v>
      </c>
      <c r="C64" s="17" t="s">
        <v>152</v>
      </c>
      <c r="D64" s="17" t="s">
        <v>153</v>
      </c>
      <c r="E64" s="17" t="s">
        <v>116</v>
      </c>
      <c r="F64" s="18">
        <v>43872</v>
      </c>
      <c r="G64" s="19">
        <v>0.5416666666666666</v>
      </c>
      <c r="H64" s="17" t="s">
        <v>22</v>
      </c>
      <c r="I64" s="17" t="s">
        <v>161</v>
      </c>
    </row>
    <row r="65" spans="1:9" s="6" customFormat="1" ht="12.75">
      <c r="A65" s="24">
        <v>42</v>
      </c>
      <c r="B65" s="20">
        <v>221658518</v>
      </c>
      <c r="C65" s="17" t="s">
        <v>154</v>
      </c>
      <c r="D65" s="17" t="s">
        <v>155</v>
      </c>
      <c r="E65" s="17" t="s">
        <v>156</v>
      </c>
      <c r="F65" s="18">
        <v>43872</v>
      </c>
      <c r="G65" s="19">
        <v>0.5416666666666666</v>
      </c>
      <c r="H65" s="17" t="s">
        <v>89</v>
      </c>
      <c r="I65" s="17" t="s">
        <v>170</v>
      </c>
    </row>
    <row r="66" spans="1:9" s="6" customFormat="1" ht="12.75">
      <c r="A66" s="25"/>
      <c r="B66" s="28">
        <v>221658518</v>
      </c>
      <c r="C66" s="28" t="s">
        <v>154</v>
      </c>
      <c r="D66" s="28" t="s">
        <v>155</v>
      </c>
      <c r="E66" s="28" t="s">
        <v>157</v>
      </c>
      <c r="F66" s="29">
        <v>43872</v>
      </c>
      <c r="G66" s="30">
        <v>0.576388888888889</v>
      </c>
      <c r="H66" s="28" t="s">
        <v>158</v>
      </c>
      <c r="I66" s="28" t="s">
        <v>166</v>
      </c>
    </row>
    <row r="67" spans="1:9" s="6" customFormat="1" ht="12.75">
      <c r="A67" s="24">
        <v>43</v>
      </c>
      <c r="B67" s="17">
        <v>221700539</v>
      </c>
      <c r="C67" s="17" t="s">
        <v>179</v>
      </c>
      <c r="D67" s="17" t="s">
        <v>44</v>
      </c>
      <c r="E67" s="17" t="s">
        <v>180</v>
      </c>
      <c r="F67" s="18">
        <v>43872</v>
      </c>
      <c r="G67" s="19">
        <v>0.46875</v>
      </c>
      <c r="H67" s="17" t="s">
        <v>47</v>
      </c>
      <c r="I67" s="17" t="s">
        <v>164</v>
      </c>
    </row>
    <row r="68" spans="1:9" s="6" customFormat="1" ht="12.75">
      <c r="A68" s="24"/>
      <c r="B68" s="17">
        <v>221700539</v>
      </c>
      <c r="C68" s="17" t="s">
        <v>179</v>
      </c>
      <c r="D68" s="17" t="s">
        <v>44</v>
      </c>
      <c r="E68" s="17" t="s">
        <v>114</v>
      </c>
      <c r="F68" s="18">
        <v>43872</v>
      </c>
      <c r="G68" s="19">
        <v>0.5</v>
      </c>
      <c r="H68" s="17" t="s">
        <v>145</v>
      </c>
      <c r="I68" s="17" t="s">
        <v>178</v>
      </c>
    </row>
    <row r="69" spans="1:7" s="6" customFormat="1" ht="12.75">
      <c r="A69" s="9"/>
      <c r="B69" s="12"/>
      <c r="C69" s="12"/>
      <c r="D69" s="12"/>
      <c r="F69" s="14"/>
      <c r="G69" s="13"/>
    </row>
    <row r="70" spans="1:7" s="6" customFormat="1" ht="12.75">
      <c r="A70" s="9"/>
      <c r="B70" s="12"/>
      <c r="C70" s="12"/>
      <c r="D70" s="12"/>
      <c r="F70" s="14"/>
      <c r="G70" s="13"/>
    </row>
    <row r="71" spans="1:7" s="6" customFormat="1" ht="12.75">
      <c r="A71" s="9"/>
      <c r="B71" s="12"/>
      <c r="C71" s="12"/>
      <c r="D71" s="12"/>
      <c r="F71" s="14"/>
      <c r="G71" s="13"/>
    </row>
    <row r="72" spans="1:7" s="6" customFormat="1" ht="12.75">
      <c r="A72" s="9"/>
      <c r="B72" s="12"/>
      <c r="C72" s="12"/>
      <c r="D72" s="12"/>
      <c r="F72" s="14"/>
      <c r="G72" s="15"/>
    </row>
    <row r="73" spans="1:7" s="6" customFormat="1" ht="12.75">
      <c r="A73" s="9"/>
      <c r="B73" s="12"/>
      <c r="C73" s="12"/>
      <c r="D73" s="12"/>
      <c r="F73" s="14"/>
      <c r="G73" s="15"/>
    </row>
    <row r="74" spans="1:7" s="6" customFormat="1" ht="12.75">
      <c r="A74" s="9"/>
      <c r="B74" s="12"/>
      <c r="C74" s="12"/>
      <c r="D74" s="12"/>
      <c r="F74" s="10"/>
      <c r="G74" s="11"/>
    </row>
    <row r="75" spans="1:7" s="6" customFormat="1" ht="12.75">
      <c r="A75" s="9"/>
      <c r="B75" s="12"/>
      <c r="C75" s="12"/>
      <c r="D75" s="12"/>
      <c r="F75" s="10"/>
      <c r="G75" s="11"/>
    </row>
    <row r="76" spans="1:7" s="6" customFormat="1" ht="12.75">
      <c r="A76" s="9"/>
      <c r="B76" s="12"/>
      <c r="C76" s="12"/>
      <c r="D76" s="12"/>
      <c r="F76" s="10"/>
      <c r="G76" s="11"/>
    </row>
    <row r="77" spans="1:7" s="6" customFormat="1" ht="12.75">
      <c r="A77" s="9"/>
      <c r="B77" s="12"/>
      <c r="C77" s="12"/>
      <c r="D77" s="12"/>
      <c r="F77" s="10"/>
      <c r="G77" s="11"/>
    </row>
    <row r="78" spans="1:7" s="6" customFormat="1" ht="12.75">
      <c r="A78" s="9"/>
      <c r="B78" s="12"/>
      <c r="C78" s="12"/>
      <c r="D78" s="12"/>
      <c r="F78" s="10"/>
      <c r="G78" s="11"/>
    </row>
    <row r="79" spans="1:7" s="6" customFormat="1" ht="12.75">
      <c r="A79" s="9"/>
      <c r="B79" s="12"/>
      <c r="C79" s="12"/>
      <c r="D79" s="12"/>
      <c r="F79" s="10"/>
      <c r="G79" s="11"/>
    </row>
    <row r="80" spans="1:7" s="6" customFormat="1" ht="12.75">
      <c r="A80" s="9"/>
      <c r="B80" s="12"/>
      <c r="C80" s="12"/>
      <c r="D80" s="12"/>
      <c r="F80" s="10"/>
      <c r="G80" s="11"/>
    </row>
    <row r="81" spans="1:7" s="6" customFormat="1" ht="12.75">
      <c r="A81" s="9"/>
      <c r="B81" s="12"/>
      <c r="C81" s="12"/>
      <c r="D81" s="12"/>
      <c r="F81" s="10"/>
      <c r="G81" s="11"/>
    </row>
    <row r="82" spans="1:7" s="6" customFormat="1" ht="12.75">
      <c r="A82" s="9"/>
      <c r="B82" s="12"/>
      <c r="C82" s="12"/>
      <c r="D82" s="12"/>
      <c r="F82" s="10"/>
      <c r="G82" s="11"/>
    </row>
    <row r="83" spans="1:7" s="6" customFormat="1" ht="12.75">
      <c r="A83" s="9"/>
      <c r="B83" s="12"/>
      <c r="C83" s="12"/>
      <c r="D83" s="12"/>
      <c r="F83" s="10"/>
      <c r="G83" s="11"/>
    </row>
    <row r="84" spans="1:7" s="6" customFormat="1" ht="12.75">
      <c r="A84" s="9"/>
      <c r="B84" s="12"/>
      <c r="C84" s="12"/>
      <c r="D84" s="12"/>
      <c r="F84" s="10"/>
      <c r="G84" s="11"/>
    </row>
    <row r="85" spans="1:7" s="6" customFormat="1" ht="12.75">
      <c r="A85" s="9"/>
      <c r="B85" s="12"/>
      <c r="C85" s="12"/>
      <c r="D85" s="12"/>
      <c r="F85" s="10"/>
      <c r="G85" s="11"/>
    </row>
    <row r="86" spans="1:7" s="6" customFormat="1" ht="12.75">
      <c r="A86" s="9"/>
      <c r="B86" s="12"/>
      <c r="C86" s="12"/>
      <c r="D86" s="12"/>
      <c r="F86" s="10"/>
      <c r="G86" s="11"/>
    </row>
    <row r="87" spans="1:7" s="6" customFormat="1" ht="12.75">
      <c r="A87" s="9"/>
      <c r="B87" s="12"/>
      <c r="C87" s="12"/>
      <c r="D87" s="12"/>
      <c r="F87" s="10"/>
      <c r="G87" s="11"/>
    </row>
    <row r="88" spans="1:7" s="6" customFormat="1" ht="12.75">
      <c r="A88" s="9"/>
      <c r="B88" s="12"/>
      <c r="C88" s="12"/>
      <c r="D88" s="12"/>
      <c r="F88" s="10"/>
      <c r="G88" s="11"/>
    </row>
    <row r="89" spans="1:7" s="6" customFormat="1" ht="12.75">
      <c r="A89" s="9"/>
      <c r="B89" s="12"/>
      <c r="C89" s="12"/>
      <c r="D89" s="12"/>
      <c r="F89" s="10"/>
      <c r="G89" s="11"/>
    </row>
    <row r="90" spans="1:7" s="6" customFormat="1" ht="12.75">
      <c r="A90" s="9"/>
      <c r="B90" s="12"/>
      <c r="C90" s="12"/>
      <c r="D90" s="12"/>
      <c r="F90" s="10"/>
      <c r="G90" s="11"/>
    </row>
    <row r="91" spans="1:7" s="6" customFormat="1" ht="12.75">
      <c r="A91" s="9"/>
      <c r="B91" s="12"/>
      <c r="C91" s="12"/>
      <c r="D91" s="12"/>
      <c r="F91" s="10"/>
      <c r="G91" s="11"/>
    </row>
    <row r="92" spans="1:7" s="6" customFormat="1" ht="12.75">
      <c r="A92" s="9"/>
      <c r="B92" s="12"/>
      <c r="C92" s="12"/>
      <c r="D92" s="12"/>
      <c r="F92" s="10"/>
      <c r="G92" s="11"/>
    </row>
    <row r="93" spans="1:7" s="6" customFormat="1" ht="12.75">
      <c r="A93" s="9"/>
      <c r="B93" s="12"/>
      <c r="C93" s="12"/>
      <c r="D93" s="12"/>
      <c r="F93" s="10"/>
      <c r="G93" s="11"/>
    </row>
    <row r="94" spans="1:7" s="6" customFormat="1" ht="12.75">
      <c r="A94" s="9"/>
      <c r="B94" s="12"/>
      <c r="C94" s="12"/>
      <c r="D94" s="12"/>
      <c r="F94" s="10"/>
      <c r="G94" s="11"/>
    </row>
  </sheetData>
  <sheetProtection/>
  <autoFilter ref="A2:I66"/>
  <mergeCells count="24">
    <mergeCell ref="A67:A68"/>
    <mergeCell ref="A18:A19"/>
    <mergeCell ref="A21:A22"/>
    <mergeCell ref="A29:A30"/>
    <mergeCell ref="A1:H1"/>
    <mergeCell ref="A3:A4"/>
    <mergeCell ref="A5:A6"/>
    <mergeCell ref="A9:A10"/>
    <mergeCell ref="A11:A12"/>
    <mergeCell ref="A13:A14"/>
    <mergeCell ref="A32:A33"/>
    <mergeCell ref="A34:A35"/>
    <mergeCell ref="A37:A38"/>
    <mergeCell ref="A39:A40"/>
    <mergeCell ref="A42:A43"/>
    <mergeCell ref="A46:A47"/>
    <mergeCell ref="A65:A66"/>
    <mergeCell ref="A62:A63"/>
    <mergeCell ref="A48:A49"/>
    <mergeCell ref="A51:A52"/>
    <mergeCell ref="A53:A54"/>
    <mergeCell ref="A56:A57"/>
    <mergeCell ref="A58:A59"/>
    <mergeCell ref="A60:A61"/>
  </mergeCells>
  <printOptions/>
  <pageMargins left="0.75" right="0.75" top="1" bottom="1" header="0.5" footer="0.5"/>
  <pageSetup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34"/>
  <sheetViews>
    <sheetView zoomScalePageLayoutView="0" workbookViewId="0" topLeftCell="A1">
      <selection activeCell="S13" sqref="S13"/>
    </sheetView>
  </sheetViews>
  <sheetFormatPr defaultColWidth="9.00390625" defaultRowHeight="12.75"/>
  <cols>
    <col min="1" max="2" width="10.125" style="0" bestFit="1" customWidth="1"/>
    <col min="3" max="3" width="5.625" style="0" bestFit="1" customWidth="1"/>
    <col min="4" max="10" width="3.875" style="0" bestFit="1" customWidth="1"/>
    <col min="11" max="16" width="4.875" style="0" bestFit="1" customWidth="1"/>
  </cols>
  <sheetData>
    <row r="2" spans="2:17" ht="12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2:17" ht="12.75">
      <c r="B3" s="14">
        <v>43872</v>
      </c>
      <c r="C3" s="13">
        <v>0.375</v>
      </c>
      <c r="D3" s="6" t="s">
        <v>7</v>
      </c>
      <c r="E3" s="6" t="s">
        <v>8</v>
      </c>
      <c r="F3" s="6" t="s">
        <v>16</v>
      </c>
      <c r="G3" s="6" t="s">
        <v>18</v>
      </c>
      <c r="H3" s="6" t="s">
        <v>13</v>
      </c>
      <c r="I3" s="6" t="s">
        <v>11</v>
      </c>
      <c r="J3" s="6" t="s">
        <v>17</v>
      </c>
      <c r="K3" s="6" t="s">
        <v>15</v>
      </c>
      <c r="L3" s="6" t="s">
        <v>19</v>
      </c>
      <c r="M3" s="6" t="s">
        <v>12</v>
      </c>
      <c r="N3" s="6" t="s">
        <v>10</v>
      </c>
      <c r="O3" s="6" t="s">
        <v>14</v>
      </c>
      <c r="P3" s="6" t="s">
        <v>9</v>
      </c>
      <c r="Q3" s="1"/>
    </row>
    <row r="4" spans="2:17" ht="12.75">
      <c r="B4" s="14">
        <v>43872</v>
      </c>
      <c r="C4" s="13">
        <v>0.4166666666666667</v>
      </c>
      <c r="D4" s="6" t="s">
        <v>7</v>
      </c>
      <c r="E4" s="6" t="s">
        <v>8</v>
      </c>
      <c r="F4" s="6" t="s">
        <v>16</v>
      </c>
      <c r="G4" s="6" t="s">
        <v>18</v>
      </c>
      <c r="H4" s="6" t="s">
        <v>13</v>
      </c>
      <c r="I4" s="6" t="s">
        <v>11</v>
      </c>
      <c r="J4" s="6" t="s">
        <v>17</v>
      </c>
      <c r="K4" s="6" t="s">
        <v>15</v>
      </c>
      <c r="L4" s="6" t="s">
        <v>19</v>
      </c>
      <c r="M4" s="6" t="s">
        <v>12</v>
      </c>
      <c r="N4" s="6" t="s">
        <v>10</v>
      </c>
      <c r="O4" s="6" t="s">
        <v>14</v>
      </c>
      <c r="P4" s="6" t="s">
        <v>9</v>
      </c>
      <c r="Q4" s="1"/>
    </row>
    <row r="5" spans="2:17" ht="12.75">
      <c r="B5" s="14">
        <v>43872</v>
      </c>
      <c r="C5" s="13">
        <v>0.4583333333333333</v>
      </c>
      <c r="D5" s="6" t="s">
        <v>7</v>
      </c>
      <c r="E5" s="6" t="s">
        <v>8</v>
      </c>
      <c r="F5" s="6" t="s">
        <v>16</v>
      </c>
      <c r="G5" s="6" t="s">
        <v>18</v>
      </c>
      <c r="H5" s="6" t="s">
        <v>13</v>
      </c>
      <c r="I5" s="6" t="s">
        <v>11</v>
      </c>
      <c r="J5" s="6" t="s">
        <v>17</v>
      </c>
      <c r="K5" s="6" t="s">
        <v>15</v>
      </c>
      <c r="L5" s="6" t="s">
        <v>19</v>
      </c>
      <c r="M5" s="6" t="s">
        <v>12</v>
      </c>
      <c r="N5" s="6" t="s">
        <v>10</v>
      </c>
      <c r="O5" s="6" t="s">
        <v>14</v>
      </c>
      <c r="P5" s="6" t="s">
        <v>9</v>
      </c>
      <c r="Q5" s="1"/>
    </row>
    <row r="6" spans="2:17" ht="12.75">
      <c r="B6" s="14">
        <v>43872</v>
      </c>
      <c r="C6" s="13">
        <v>0.5416666666666666</v>
      </c>
      <c r="D6" s="6" t="s">
        <v>7</v>
      </c>
      <c r="E6" s="6" t="s">
        <v>8</v>
      </c>
      <c r="F6" s="6" t="s">
        <v>16</v>
      </c>
      <c r="G6" s="6" t="s">
        <v>18</v>
      </c>
      <c r="H6" s="6" t="s">
        <v>13</v>
      </c>
      <c r="I6" s="6" t="s">
        <v>11</v>
      </c>
      <c r="J6" s="6" t="s">
        <v>17</v>
      </c>
      <c r="K6" s="6" t="s">
        <v>15</v>
      </c>
      <c r="L6" s="6" t="s">
        <v>19</v>
      </c>
      <c r="M6" s="6" t="s">
        <v>12</v>
      </c>
      <c r="N6" s="6" t="s">
        <v>10</v>
      </c>
      <c r="O6" s="6" t="s">
        <v>14</v>
      </c>
      <c r="P6" s="6" t="s">
        <v>9</v>
      </c>
      <c r="Q6" s="1"/>
    </row>
    <row r="7" spans="2:17" ht="12.75">
      <c r="B7" s="14">
        <v>43872</v>
      </c>
      <c r="C7" s="13">
        <v>0.5833333333333334</v>
      </c>
      <c r="D7" s="6" t="s">
        <v>7</v>
      </c>
      <c r="E7" s="6" t="s">
        <v>8</v>
      </c>
      <c r="F7" s="6" t="s">
        <v>16</v>
      </c>
      <c r="G7" s="6" t="s">
        <v>18</v>
      </c>
      <c r="H7" s="6" t="s">
        <v>13</v>
      </c>
      <c r="I7" s="6" t="s">
        <v>11</v>
      </c>
      <c r="J7" s="6" t="s">
        <v>17</v>
      </c>
      <c r="K7" s="6" t="s">
        <v>15</v>
      </c>
      <c r="L7" s="6" t="s">
        <v>19</v>
      </c>
      <c r="M7" s="6" t="s">
        <v>12</v>
      </c>
      <c r="N7" s="6" t="s">
        <v>10</v>
      </c>
      <c r="O7" s="6" t="s">
        <v>14</v>
      </c>
      <c r="P7" s="6" t="s">
        <v>9</v>
      </c>
      <c r="Q7" s="1"/>
    </row>
    <row r="8" spans="2:17" ht="12.75">
      <c r="B8" s="14">
        <v>43872</v>
      </c>
      <c r="C8" s="13">
        <v>0.625</v>
      </c>
      <c r="D8" s="6" t="s">
        <v>7</v>
      </c>
      <c r="E8" s="6" t="s">
        <v>8</v>
      </c>
      <c r="F8" s="6" t="s">
        <v>16</v>
      </c>
      <c r="G8" s="6" t="s">
        <v>18</v>
      </c>
      <c r="H8" s="6" t="s">
        <v>13</v>
      </c>
      <c r="I8" s="6" t="s">
        <v>11</v>
      </c>
      <c r="J8" s="6" t="s">
        <v>17</v>
      </c>
      <c r="K8" s="6" t="s">
        <v>15</v>
      </c>
      <c r="L8" s="6" t="s">
        <v>19</v>
      </c>
      <c r="M8" s="6" t="s">
        <v>12</v>
      </c>
      <c r="N8" s="6" t="s">
        <v>10</v>
      </c>
      <c r="O8" s="6" t="s">
        <v>14</v>
      </c>
      <c r="P8" s="6" t="s">
        <v>9</v>
      </c>
      <c r="Q8" s="1"/>
    </row>
    <row r="9" spans="2:17" ht="12.75">
      <c r="B9" s="14">
        <v>43872</v>
      </c>
      <c r="C9" s="13">
        <v>0.6666666666666666</v>
      </c>
      <c r="D9" s="6" t="s">
        <v>7</v>
      </c>
      <c r="E9" s="6" t="s">
        <v>8</v>
      </c>
      <c r="F9" s="6" t="s">
        <v>16</v>
      </c>
      <c r="G9" s="6" t="s">
        <v>18</v>
      </c>
      <c r="H9" s="6" t="s">
        <v>13</v>
      </c>
      <c r="I9" s="6" t="s">
        <v>11</v>
      </c>
      <c r="J9" s="6" t="s">
        <v>17</v>
      </c>
      <c r="K9" s="6" t="s">
        <v>15</v>
      </c>
      <c r="L9" s="6" t="s">
        <v>19</v>
      </c>
      <c r="M9" s="6" t="s">
        <v>12</v>
      </c>
      <c r="N9" s="6" t="s">
        <v>10</v>
      </c>
      <c r="O9" s="6" t="s">
        <v>14</v>
      </c>
      <c r="P9" s="6" t="s">
        <v>9</v>
      </c>
      <c r="Q9" s="1"/>
    </row>
    <row r="10" spans="2:17" ht="12.75">
      <c r="B10" s="14"/>
      <c r="C10" s="13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1"/>
    </row>
    <row r="11" spans="2:17" ht="12.75">
      <c r="B11" s="14"/>
      <c r="C11" s="13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1"/>
    </row>
    <row r="12" spans="2:17" ht="12.75">
      <c r="B12" s="14"/>
      <c r="C12" s="13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1"/>
    </row>
    <row r="13" spans="2:17" ht="12.75">
      <c r="B13" s="14"/>
      <c r="C13" s="13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1"/>
    </row>
    <row r="14" spans="2:17" ht="12.75">
      <c r="B14" s="14"/>
      <c r="C14" s="13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1"/>
    </row>
    <row r="15" spans="2:17" ht="12.75">
      <c r="B15" s="14"/>
      <c r="C15" s="13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1"/>
    </row>
    <row r="16" spans="2:17" ht="12.75">
      <c r="B16" s="14"/>
      <c r="C16" s="13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1"/>
    </row>
    <row r="17" spans="2:16" ht="12.75">
      <c r="B17" s="14"/>
      <c r="C17" s="13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</row>
    <row r="18" spans="2:16" ht="12.75">
      <c r="B18" s="4"/>
      <c r="C18" s="2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2:16" ht="12.75">
      <c r="B19" s="4"/>
      <c r="C19" s="2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2:16" ht="12.75">
      <c r="B20" s="4"/>
      <c r="C20" s="2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2:16" ht="12.75">
      <c r="B21" s="4"/>
      <c r="C21" s="2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2:16" ht="12.75">
      <c r="B22" s="4"/>
      <c r="C22" s="2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2:16" ht="12.75">
      <c r="B23" s="4"/>
      <c r="C23" s="2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2:16" ht="12.75">
      <c r="B24" s="4"/>
      <c r="C24" s="2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2:16" ht="12.75">
      <c r="B25" s="4"/>
      <c r="C25" s="2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4:16" ht="12.75"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34" ht="12.75">
      <c r="A34" s="1"/>
    </row>
  </sheetData>
  <sheetProtection/>
  <conditionalFormatting sqref="D18:P21">
    <cfRule type="cellIs" priority="1" dxfId="1" operator="equal" stopIfTrue="1">
      <formula>"D"</formula>
    </cfRule>
  </conditionalFormatting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gr12</dc:creator>
  <cp:keywords/>
  <dc:description/>
  <cp:lastModifiedBy>Elif Gümüşkuyu</cp:lastModifiedBy>
  <cp:lastPrinted>2018-01-19T06:37:10Z</cp:lastPrinted>
  <dcterms:created xsi:type="dcterms:W3CDTF">2009-06-08T08:42:30Z</dcterms:created>
  <dcterms:modified xsi:type="dcterms:W3CDTF">2020-02-10T07:41:15Z</dcterms:modified>
  <cp:category/>
  <cp:version/>
  <cp:contentType/>
  <cp:contentStatus/>
</cp:coreProperties>
</file>