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8800" windowHeight="12450" tabRatio="444"/>
  </bookViews>
  <sheets>
    <sheet name="Birinci Öğretim" sheetId="47" r:id="rId1"/>
    <sheet name="İKİNCİ ÖĞRETİM" sheetId="52" r:id="rId2"/>
  </sheets>
  <definedNames>
    <definedName name="_xlnm.Print_Area" localSheetId="0">'Birinci Öğretim'!$A$1:$AC$59</definedName>
  </definedNames>
  <calcPr calcId="125725"/>
</workbook>
</file>

<file path=xl/sharedStrings.xml><?xml version="1.0" encoding="utf-8"?>
<sst xmlns="http://schemas.openxmlformats.org/spreadsheetml/2006/main" count="329" uniqueCount="129">
  <si>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</si>
  <si>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</si>
  <si>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</si>
  <si>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</si>
  <si>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</si>
  <si>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</si>
  <si>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</si>
  <si>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</si>
  <si>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</si>
  <si>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</si>
  <si>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</si>
  <si>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</si>
  <si>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</si>
  <si>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Pazart.</t>
  </si>
  <si>
    <t>Çarş.</t>
  </si>
  <si>
    <t>Perş.</t>
  </si>
  <si>
    <t>1.Yarıyıl</t>
  </si>
  <si>
    <t>3.Yarıyıl</t>
  </si>
  <si>
    <t>5.Yarıyıl</t>
  </si>
  <si>
    <t>7.Yarıyıl</t>
  </si>
  <si>
    <t>SY6</t>
  </si>
  <si>
    <t>SY7</t>
  </si>
  <si>
    <t>Prof.Dr. Pervin ANİŞ</t>
  </si>
  <si>
    <t>( 1. ÖĞRETİM  )</t>
  </si>
  <si>
    <t xml:space="preserve"> SY7</t>
  </si>
  <si>
    <t>TEK4307 Tekstil Endüstrisinde İş Güvenliği ve İşçi Sağlığı (23)</t>
  </si>
  <si>
    <t>D101</t>
  </si>
  <si>
    <t>D201</t>
  </si>
  <si>
    <t>D203</t>
  </si>
  <si>
    <t>D307</t>
  </si>
  <si>
    <t>D303</t>
  </si>
  <si>
    <t>D202</t>
  </si>
  <si>
    <t>D301</t>
  </si>
  <si>
    <t>D302</t>
  </si>
  <si>
    <t>D308</t>
  </si>
  <si>
    <t>D306</t>
  </si>
  <si>
    <t>MAT 1071 Matematik I (124)</t>
  </si>
  <si>
    <t>TEK 1007 Doğal Lifler (145)</t>
  </si>
  <si>
    <t>MAK 1003 Teknik Resim (136)</t>
  </si>
  <si>
    <t>MAT 2083 Diferansiyel Denklemler (263)</t>
  </si>
  <si>
    <t>ISG201 İş Sağlığı Ve Güvenliği I (58)</t>
  </si>
  <si>
    <t>TEK 2005  İplikçilik Esasları (176)</t>
  </si>
  <si>
    <t>TEK 2017 Tekstil Fiziği (92)</t>
  </si>
  <si>
    <t>TEK 2011 Elektroteknoloji (154)</t>
  </si>
  <si>
    <t>TEK 2007 Dokumacılık Esasları (125)</t>
  </si>
  <si>
    <r>
      <rPr>
        <b/>
        <sz val="7"/>
        <rFont val="Arial"/>
        <family val="2"/>
        <charset val="162"/>
      </rPr>
      <t xml:space="preserve">A grubu: </t>
    </r>
    <r>
      <rPr>
        <sz val="7"/>
        <rFont val="Arial"/>
        <family val="2"/>
        <charset val="162"/>
      </rPr>
      <t>TEK3403 Yüksek Perf. Lif Ürt. ve Öz.(36)</t>
    </r>
  </si>
  <si>
    <r>
      <rPr>
        <b/>
        <sz val="7"/>
        <rFont val="Arial"/>
        <family val="2"/>
        <charset val="162"/>
      </rPr>
      <t xml:space="preserve">B grubu: </t>
    </r>
    <r>
      <rPr>
        <sz val="7"/>
        <rFont val="Arial"/>
        <family val="2"/>
        <charset val="162"/>
      </rPr>
      <t>TEK3405 Bilgisayarlı Kumaş Tasarımı (33)</t>
    </r>
  </si>
  <si>
    <r>
      <rPr>
        <b/>
        <sz val="7"/>
        <rFont val="Arial"/>
        <family val="2"/>
        <charset val="162"/>
      </rPr>
      <t xml:space="preserve">C grubu: </t>
    </r>
    <r>
      <rPr>
        <sz val="7"/>
        <rFont val="Arial"/>
        <family val="2"/>
      </rPr>
      <t>TEK3075 Ön Terbiye (28)</t>
    </r>
  </si>
  <si>
    <t>MAK 3001 Akışkanlar Mekaniği (220)</t>
  </si>
  <si>
    <t>MAK 3001E FLUID MECHANICS(1)</t>
  </si>
  <si>
    <r>
      <rPr>
        <b/>
        <sz val="7"/>
        <rFont val="Arial"/>
        <family val="2"/>
        <charset val="162"/>
      </rPr>
      <t xml:space="preserve">A grubu: </t>
    </r>
    <r>
      <rPr>
        <sz val="7"/>
        <rFont val="Arial"/>
        <family val="2"/>
        <charset val="162"/>
      </rPr>
      <t>TEK3401 Lif Oluş.Polimerlerin Yapı ve Öz. (41)</t>
    </r>
  </si>
  <si>
    <t>TEK 3073 İplik Teknolojisi (213)</t>
  </si>
  <si>
    <t>TEK 3081 Sayısal analiz (58)</t>
  </si>
  <si>
    <t>TEK 3071 Örme Teknolojisi (177)</t>
  </si>
  <si>
    <t>TEK 3097 Tekstiller İçin Standart Test Yöntemleri (35)</t>
  </si>
  <si>
    <t>TEK4095 Tekstilde Fonksiyonel Polimerler (12)</t>
  </si>
  <si>
    <t>TEK4045 Çevre Dostu Üretim (Temiz Üretim) (40)</t>
  </si>
  <si>
    <r>
      <rPr>
        <b/>
        <sz val="7"/>
        <rFont val="Arial Tur"/>
        <charset val="162"/>
      </rPr>
      <t>A grubu:</t>
    </r>
    <r>
      <rPr>
        <sz val="7"/>
        <rFont val="Arial Tur"/>
        <charset val="162"/>
      </rPr>
      <t xml:space="preserve">  TEK4403 Tıbbi Tekstiller (38)</t>
    </r>
  </si>
  <si>
    <r>
      <rPr>
        <b/>
        <sz val="7"/>
        <rFont val="Arial"/>
        <family val="2"/>
        <charset val="162"/>
      </rPr>
      <t>B grubu:</t>
    </r>
    <r>
      <rPr>
        <sz val="7"/>
        <rFont val="Arial"/>
        <family val="2"/>
      </rPr>
      <t xml:space="preserve"> TEK4043 Dokuma Makineleri (45)</t>
    </r>
  </si>
  <si>
    <r>
      <rPr>
        <b/>
        <sz val="7"/>
        <rFont val="Arial Tur"/>
        <charset val="162"/>
      </rPr>
      <t xml:space="preserve">C grubu: </t>
    </r>
    <r>
      <rPr>
        <sz val="7"/>
        <rFont val="Arial Tur"/>
        <family val="2"/>
        <charset val="162"/>
      </rPr>
      <t>TEK4007 Baskı Teknolojisi (37)</t>
    </r>
  </si>
  <si>
    <r>
      <rPr>
        <b/>
        <sz val="7"/>
        <rFont val="Arial"/>
        <family val="2"/>
        <charset val="162"/>
      </rPr>
      <t>B grubu:</t>
    </r>
    <r>
      <rPr>
        <sz val="7"/>
        <rFont val="Arial"/>
        <family val="2"/>
        <charset val="162"/>
      </rPr>
      <t xml:space="preserve"> TEK4405 Kimyasal Liflerin Ring İplik. İşlenmesi (41)</t>
    </r>
  </si>
  <si>
    <t>MAT2017 Olasılık ve İstatistik (65)</t>
  </si>
  <si>
    <t>TEK3091 Otomatik Kontrol (3)</t>
  </si>
  <si>
    <t>TEK 4003 Tekstilde Kalite Kontrol II (80)</t>
  </si>
  <si>
    <t>TEK4047 Akıllı Tekstiller (44)</t>
  </si>
  <si>
    <t>TEK4065 Açık Uç Rotor İplikçilik Sistemi (15)</t>
  </si>
  <si>
    <r>
      <rPr>
        <b/>
        <sz val="7"/>
        <rFont val="Arial"/>
        <family val="2"/>
        <charset val="162"/>
      </rPr>
      <t>A grubu:</t>
    </r>
    <r>
      <rPr>
        <sz val="7"/>
        <rFont val="Arial"/>
        <family val="2"/>
      </rPr>
      <t xml:space="preserve"> TEK4401 Lif Takviyeli Kompozit Malzemeler (19)</t>
    </r>
  </si>
  <si>
    <r>
      <rPr>
        <b/>
        <sz val="12"/>
        <rFont val="Arial Tur"/>
        <charset val="162"/>
      </rPr>
      <t>NOT!</t>
    </r>
    <r>
      <rPr>
        <sz val="12"/>
        <rFont val="Arial Tur"/>
        <charset val="162"/>
      </rPr>
      <t xml:space="preserve"> </t>
    </r>
    <r>
      <rPr>
        <b/>
        <sz val="12"/>
        <rFont val="Arial Tur"/>
        <charset val="162"/>
      </rPr>
      <t xml:space="preserve">YAD 101 Yabancı Dil  1 dersini alan öğrenciler, dersi aldıkları bölümün sınav programını esas alacaklardır. </t>
    </r>
  </si>
  <si>
    <r>
      <rPr>
        <b/>
        <sz val="7"/>
        <rFont val="Arial Tur"/>
        <charset val="162"/>
      </rPr>
      <t>C grubu:</t>
    </r>
    <r>
      <rPr>
        <sz val="7"/>
        <rFont val="Arial Tur"/>
        <charset val="162"/>
      </rPr>
      <t xml:space="preserve"> TEK3409 Kaplama ve Laminasyon (16)</t>
    </r>
  </si>
  <si>
    <t>TEK4069 Seminer I (124)</t>
  </si>
  <si>
    <t>Mak. Etüt.</t>
  </si>
  <si>
    <r>
      <t xml:space="preserve">                </t>
    </r>
    <r>
      <rPr>
        <b/>
        <sz val="12"/>
        <rFont val="Arial Tur"/>
        <charset val="162"/>
      </rPr>
      <t>MAK 1003 Teknik Resim dersinin sınavı Makine Mühendisliği binasında yapılacaktır. (Mak. Etüt: Makine Mühendisliği Binası Etüt Sınıfı)</t>
    </r>
  </si>
  <si>
    <t>ULUDAĞ ÜNİVERSİTESİ MÜHENDİSLİK  FAKÜLTESİ TEKSTİL MÜHENDİSLİĞİ BÖLÜMÜ 2017-2018 GÜZ Y.Y. BÜTÜNLEME SINAV PROGRAMI</t>
  </si>
  <si>
    <t>( 2. ÖĞRETİM  )</t>
  </si>
  <si>
    <t>*Otomotik Kontrol Dersinin Sınavı Makine Mühendisliği Bölümünde dersi veren  Öğretim üyesi  tarafından yapılacaktır.</t>
  </si>
  <si>
    <t>*MM</t>
  </si>
  <si>
    <t>ATA 101 Atatürk İlkeleri ve Devrim Tar.I (34)</t>
  </si>
  <si>
    <t>TUD 101 Türk Dili I (34)</t>
  </si>
  <si>
    <t>BMB 1002 Bilgisayar Programlamaya Giriş (68)</t>
  </si>
  <si>
    <t>FZK1071E Basic Physics I  (80)</t>
  </si>
  <si>
    <t>FZK 1071 Temel Fizik I (45)</t>
  </si>
  <si>
    <t>KIM 1077 Genel Kimya (84)</t>
  </si>
  <si>
    <t>MAK 1003 Teknik Resim (61)</t>
  </si>
  <si>
    <t>MAK 3001 Akışkanlar Mekaniği (175)</t>
  </si>
  <si>
    <t>MAT 1071 Matematik I (95)</t>
  </si>
  <si>
    <t>MAT1071E Calculus I  (70)</t>
  </si>
  <si>
    <t>MAT2017E Probability and Statistics (6)</t>
  </si>
  <si>
    <t>MAT2017 Olasılık ve İstatistik (27)</t>
  </si>
  <si>
    <t>MAT 2083 Diferansiyel Denklemler (235)</t>
  </si>
  <si>
    <t>TEK1003E Technical English I (68)</t>
  </si>
  <si>
    <t>TEK 1007 Doğal Lifler (93)</t>
  </si>
  <si>
    <t>TEK 1011 Tekstil Mühendisliğine Giriş (52)</t>
  </si>
  <si>
    <t xml:space="preserve">TEK 2005  İplikçilik Esasları (176)40+ </t>
  </si>
  <si>
    <t>TEK2011E Electrotechnology (31)</t>
  </si>
  <si>
    <t>TEK 2011 Elektroteknoloji (110)</t>
  </si>
  <si>
    <t>TEK2013E Textile Chemistry (26)</t>
  </si>
  <si>
    <t>TEK 2013 Tekstil Kimyası (103)</t>
  </si>
  <si>
    <t>TEK2017E Textile Physics (27)</t>
  </si>
  <si>
    <t>TEK 2017 Tekstil Fiziği (47)</t>
  </si>
  <si>
    <t>TEK 3003 Makine Elemanları (15)</t>
  </si>
  <si>
    <t>TEK3037 Tekstilde Ölçme Sistemleri (3)</t>
  </si>
  <si>
    <t>TEK 3073 İplik Teknolojisi (213)92+</t>
  </si>
  <si>
    <r>
      <rPr>
        <b/>
        <sz val="7"/>
        <rFont val="Arial"/>
        <family val="2"/>
        <charset val="162"/>
      </rPr>
      <t xml:space="preserve">C grubu: </t>
    </r>
    <r>
      <rPr>
        <sz val="7"/>
        <rFont val="Arial"/>
        <family val="2"/>
      </rPr>
      <t>TEK3075 Ön Terbiye (17)</t>
    </r>
  </si>
  <si>
    <t>TEK3077 Nanolif Üretim Yöntemleri ve Uygulama Alanları (10)</t>
  </si>
  <si>
    <t>TEK 3081 Sayısal analiz (42)</t>
  </si>
  <si>
    <t>TEK 3085 Konfeksiyon Teknolojisi (66)</t>
  </si>
  <si>
    <t>TEK3095 Tekstil Terb. İşl. Su Kalitesi ve Hazırlanması (4)</t>
  </si>
  <si>
    <t>TEK 2007 Dokumacılık Esasları (49)</t>
  </si>
  <si>
    <r>
      <t>TEK3099 T</t>
    </r>
    <r>
      <rPr>
        <sz val="7"/>
        <rFont val="Arial"/>
        <family val="2"/>
        <charset val="162"/>
      </rPr>
      <t>asarım Sistemi (1)</t>
    </r>
  </si>
  <si>
    <r>
      <rPr>
        <b/>
        <sz val="7"/>
        <rFont val="Arial Tur"/>
        <charset val="162"/>
      </rPr>
      <t xml:space="preserve">D grubu: </t>
    </r>
    <r>
      <rPr>
        <sz val="7"/>
        <rFont val="Arial Tur"/>
        <charset val="162"/>
      </rPr>
      <t>TEK3415 Konfeksiyonda Malzeme Bilgisi (3)</t>
    </r>
  </si>
  <si>
    <r>
      <rPr>
        <b/>
        <sz val="7"/>
        <rFont val="Arial"/>
        <family val="2"/>
        <charset val="162"/>
      </rPr>
      <t xml:space="preserve">A grubu: </t>
    </r>
    <r>
      <rPr>
        <sz val="7"/>
        <rFont val="Arial"/>
        <family val="2"/>
        <charset val="162"/>
      </rPr>
      <t>TEK3401 Lif Oluş.Polimerlerin Yapı ve Öz. (4)</t>
    </r>
  </si>
  <si>
    <r>
      <rPr>
        <b/>
        <sz val="7"/>
        <rFont val="Arial"/>
        <family val="2"/>
        <charset val="162"/>
      </rPr>
      <t xml:space="preserve">A grubu: </t>
    </r>
    <r>
      <rPr>
        <sz val="7"/>
        <rFont val="Arial"/>
        <family val="2"/>
        <charset val="162"/>
      </rPr>
      <t>TEK3403 Yüksek Perf. Lif Ürt. ve Öz.(10)</t>
    </r>
  </si>
  <si>
    <r>
      <rPr>
        <b/>
        <sz val="7"/>
        <rFont val="Arial"/>
        <family val="2"/>
        <charset val="162"/>
      </rPr>
      <t xml:space="preserve">B grubu: </t>
    </r>
    <r>
      <rPr>
        <sz val="7"/>
        <rFont val="Arial"/>
        <family val="2"/>
        <charset val="162"/>
      </rPr>
      <t>TEK3405 Bilgisayarlı Kumaş Tasarımı (5)</t>
    </r>
  </si>
  <si>
    <r>
      <rPr>
        <b/>
        <sz val="7"/>
        <rFont val="Arial Tur"/>
        <charset val="162"/>
      </rPr>
      <t>B grubu:</t>
    </r>
    <r>
      <rPr>
        <sz val="7"/>
        <rFont val="Arial Tur"/>
        <charset val="162"/>
      </rPr>
      <t xml:space="preserve"> TEK 3407 Dokuma Konstrüksiyonu (7)</t>
    </r>
  </si>
  <si>
    <r>
      <rPr>
        <b/>
        <sz val="7"/>
        <rFont val="Arial Tur"/>
        <charset val="162"/>
      </rPr>
      <t>C grubu:</t>
    </r>
    <r>
      <rPr>
        <sz val="7"/>
        <rFont val="Arial Tur"/>
        <charset val="162"/>
      </rPr>
      <t xml:space="preserve"> TEK3409 Kaplama ve Laminasyon (2)</t>
    </r>
  </si>
  <si>
    <r>
      <rPr>
        <b/>
        <sz val="7"/>
        <rFont val="Arial"/>
        <family val="2"/>
        <charset val="162"/>
      </rPr>
      <t>D grubu:</t>
    </r>
    <r>
      <rPr>
        <sz val="7"/>
        <rFont val="Arial"/>
        <family val="2"/>
        <charset val="162"/>
      </rPr>
      <t xml:space="preserve"> TEK3413 Konfeksiyon Makinaları (5)</t>
    </r>
  </si>
  <si>
    <t>TEK4001 Dokusuz Yüzeyler (121)</t>
  </si>
  <si>
    <t>TEK 4003 Tekstilde Kalite Kontrol II (24)</t>
  </si>
  <si>
    <r>
      <rPr>
        <b/>
        <sz val="7"/>
        <rFont val="Arial Tur"/>
        <charset val="162"/>
      </rPr>
      <t xml:space="preserve">C grubu: </t>
    </r>
    <r>
      <rPr>
        <sz val="7"/>
        <rFont val="Arial Tur"/>
        <family val="2"/>
        <charset val="162"/>
      </rPr>
      <t>TEK4007 Baskı Teknolojisi (28)</t>
    </r>
  </si>
  <si>
    <r>
      <rPr>
        <b/>
        <sz val="7"/>
        <rFont val="Arial"/>
        <family val="2"/>
        <charset val="162"/>
      </rPr>
      <t>B grubu:</t>
    </r>
    <r>
      <rPr>
        <sz val="7"/>
        <rFont val="Arial"/>
        <family val="2"/>
      </rPr>
      <t xml:space="preserve"> TEK4043 Dokuma Makineleri (6)</t>
    </r>
  </si>
  <si>
    <t>TEK4045 Çevre Dostu Üretim (Temiz Üretim) (2)</t>
  </si>
  <si>
    <r>
      <rPr>
        <b/>
        <sz val="7"/>
        <rFont val="Arial Tur"/>
        <charset val="162"/>
      </rPr>
      <t>D grubu:</t>
    </r>
    <r>
      <rPr>
        <sz val="7"/>
        <rFont val="Arial Tur"/>
        <family val="2"/>
        <charset val="162"/>
      </rPr>
      <t xml:space="preserve"> TEK 4049 Konfeksiyonda Organizasyon ve Planlama (8)</t>
    </r>
  </si>
  <si>
    <r>
      <rPr>
        <b/>
        <sz val="7"/>
        <rFont val="Arial"/>
        <family val="2"/>
        <charset val="162"/>
      </rPr>
      <t>D grubu:</t>
    </r>
    <r>
      <rPr>
        <sz val="7"/>
        <rFont val="Arial"/>
        <family val="2"/>
      </rPr>
      <t xml:space="preserve"> TEK4091 Konfeksiyonda Maliyet Hesapları (3)</t>
    </r>
  </si>
  <si>
    <t>TEK4103 Tekstil Laboratuar Uygulamaları I (5)</t>
  </si>
  <si>
    <t xml:space="preserve"> TEK4304 Türkiye'de AR-GE Destekleri (1)</t>
  </si>
  <si>
    <r>
      <rPr>
        <b/>
        <sz val="7"/>
        <rFont val="Arial"/>
        <family val="2"/>
        <charset val="162"/>
      </rPr>
      <t>A grubu:</t>
    </r>
    <r>
      <rPr>
        <sz val="7"/>
        <rFont val="Arial"/>
        <family val="2"/>
      </rPr>
      <t xml:space="preserve"> TEK4401 Lif Takviyeli Kompozit Malzemeler (5)</t>
    </r>
  </si>
  <si>
    <r>
      <rPr>
        <b/>
        <sz val="7"/>
        <rFont val="Arial Tur"/>
        <charset val="162"/>
      </rPr>
      <t>A grubu:</t>
    </r>
    <r>
      <rPr>
        <sz val="7"/>
        <rFont val="Arial Tur"/>
        <charset val="162"/>
      </rPr>
      <t xml:space="preserve">  TEK4403 Tıbbi Tekstiller (17)</t>
    </r>
  </si>
  <si>
    <r>
      <rPr>
        <b/>
        <sz val="7"/>
        <rFont val="Arial"/>
        <family val="2"/>
        <charset val="162"/>
      </rPr>
      <t>B grubu:</t>
    </r>
    <r>
      <rPr>
        <sz val="7"/>
        <rFont val="Arial"/>
        <family val="2"/>
        <charset val="162"/>
      </rPr>
      <t xml:space="preserve"> TEK4405 Kimyasal Liflerin Ring İplik. İşlenmesi (12)</t>
    </r>
  </si>
  <si>
    <r>
      <rPr>
        <b/>
        <sz val="7"/>
        <rFont val="Arial Tur"/>
        <charset val="162"/>
      </rPr>
      <t xml:space="preserve">C grubu: </t>
    </r>
    <r>
      <rPr>
        <sz val="7"/>
        <rFont val="Arial Tur"/>
        <charset val="162"/>
      </rPr>
      <t>TEK4411 Tekstil Terbiyesinde Biyotek.ve Biomim. Uyg. (7)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</si>
</sst>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12"/>
      <name val="Monotype Corsiva"/>
      <family val="4"/>
      <charset val="162"/>
    </font>
    <font>
      <b/>
      <sz val="7"/>
      <name val="Arial Tur"/>
      <family val="2"/>
      <charset val="162"/>
    </font>
    <font>
      <b/>
      <sz val="7"/>
      <name val="Arial Tur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12"/>
      <name val="Arial"/>
      <family val="2"/>
      <charset val="162"/>
    </font>
    <font>
      <sz val="8"/>
      <name val="Arial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2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6" fillId="2" borderId="8" xfId="0" applyFont="1" applyFill="1" applyBorder="1"/>
    <xf numFmtId="0" fontId="3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/>
    <xf numFmtId="0" fontId="6" fillId="2" borderId="0" xfId="0" applyFont="1" applyFill="1"/>
    <xf numFmtId="0" fontId="6" fillId="2" borderId="12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left"/>
    </xf>
    <xf numFmtId="0" fontId="3" fillId="2" borderId="2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0" fontId="3" fillId="2" borderId="30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13" xfId="0" applyFont="1" applyFill="1" applyBorder="1"/>
    <xf numFmtId="20" fontId="3" fillId="2" borderId="24" xfId="0" applyNumberFormat="1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0" fontId="1" fillId="2" borderId="45" xfId="0" applyFont="1" applyFill="1" applyBorder="1" applyAlignment="1"/>
    <xf numFmtId="0" fontId="3" fillId="2" borderId="37" xfId="0" applyFont="1" applyFill="1" applyBorder="1" applyAlignment="1">
      <alignment horizontal="left" vertical="center"/>
    </xf>
    <xf numFmtId="0" fontId="6" fillId="2" borderId="33" xfId="0" applyFont="1" applyFill="1" applyBorder="1"/>
    <xf numFmtId="0" fontId="6" fillId="2" borderId="24" xfId="0" applyFont="1" applyFill="1" applyBorder="1"/>
    <xf numFmtId="0" fontId="1" fillId="2" borderId="24" xfId="0" applyFont="1" applyFill="1" applyBorder="1" applyAlignment="1"/>
    <xf numFmtId="0" fontId="14" fillId="2" borderId="0" xfId="0" applyFont="1" applyFill="1"/>
    <xf numFmtId="0" fontId="3" fillId="2" borderId="3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20" fontId="3" fillId="2" borderId="31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4" fontId="3" fillId="2" borderId="24" xfId="0" applyNumberFormat="1" applyFont="1" applyFill="1" applyBorder="1" applyAlignment="1">
      <alignment horizontal="center" vertical="center"/>
    </xf>
    <xf numFmtId="14" fontId="3" fillId="2" borderId="32" xfId="0" applyNumberFormat="1" applyFont="1" applyFill="1" applyBorder="1" applyAlignment="1">
      <alignment horizontal="center" vertical="center"/>
    </xf>
    <xf numFmtId="14" fontId="3" fillId="2" borderId="25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/>
    </xf>
    <xf numFmtId="14" fontId="3" fillId="2" borderId="30" xfId="0" applyNumberFormat="1" applyFont="1" applyFill="1" applyBorder="1" applyAlignment="1">
      <alignment horizontal="center" vertical="center"/>
    </xf>
    <xf numFmtId="14" fontId="3" fillId="2" borderId="39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20" fontId="1" fillId="2" borderId="40" xfId="0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/>
    <xf numFmtId="20" fontId="3" fillId="2" borderId="50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4" fontId="3" fillId="2" borderId="42" xfId="0" applyNumberFormat="1" applyFont="1" applyFill="1" applyBorder="1" applyAlignment="1">
      <alignment horizontal="center" vertical="center"/>
    </xf>
    <xf numFmtId="20" fontId="3" fillId="2" borderId="66" xfId="0" applyNumberFormat="1" applyFont="1" applyFill="1" applyBorder="1" applyAlignment="1">
      <alignment horizontal="center" vertical="center"/>
    </xf>
    <xf numFmtId="20" fontId="3" fillId="2" borderId="34" xfId="0" applyNumberFormat="1" applyFont="1" applyFill="1" applyBorder="1" applyAlignment="1">
      <alignment horizontal="center" vertical="center"/>
    </xf>
    <xf numFmtId="20" fontId="3" fillId="2" borderId="60" xfId="0" applyNumberFormat="1" applyFont="1" applyFill="1" applyBorder="1" applyAlignment="1">
      <alignment horizontal="center" vertical="center"/>
    </xf>
    <xf numFmtId="20" fontId="3" fillId="2" borderId="6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 vertical="center"/>
    </xf>
    <xf numFmtId="0" fontId="1" fillId="2" borderId="47" xfId="0" applyFont="1" applyFill="1" applyBorder="1" applyAlignment="1"/>
    <xf numFmtId="20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/>
    </xf>
    <xf numFmtId="20" fontId="3" fillId="2" borderId="5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0" fillId="2" borderId="0" xfId="0" applyFont="1" applyFill="1"/>
    <xf numFmtId="0" fontId="3" fillId="2" borderId="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 vertical="center"/>
    </xf>
    <xf numFmtId="0" fontId="6" fillId="4" borderId="24" xfId="0" applyFont="1" applyFill="1" applyBorder="1"/>
    <xf numFmtId="0" fontId="3" fillId="0" borderId="2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3" fillId="0" borderId="41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6" fillId="0" borderId="30" xfId="0" applyFont="1" applyFill="1" applyBorder="1"/>
    <xf numFmtId="0" fontId="3" fillId="0" borderId="6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24" xfId="0" applyFont="1" applyFill="1" applyBorder="1"/>
    <xf numFmtId="0" fontId="3" fillId="0" borderId="2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33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1" fillId="0" borderId="24" xfId="0" applyFont="1" applyFill="1" applyBorder="1" applyAlignment="1"/>
    <xf numFmtId="0" fontId="1" fillId="0" borderId="26" xfId="0" applyFont="1" applyFill="1" applyBorder="1" applyAlignment="1"/>
    <xf numFmtId="0" fontId="4" fillId="0" borderId="33" xfId="0" applyFont="1" applyFill="1" applyBorder="1" applyAlignment="1">
      <alignment horizontal="left" vertical="center"/>
    </xf>
    <xf numFmtId="0" fontId="1" fillId="0" borderId="11" xfId="0" applyFont="1" applyFill="1" applyBorder="1" applyAlignment="1"/>
    <xf numFmtId="0" fontId="1" fillId="0" borderId="8" xfId="0" applyFont="1" applyFill="1" applyBorder="1" applyAlignment="1"/>
    <xf numFmtId="0" fontId="3" fillId="0" borderId="2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/>
    <xf numFmtId="0" fontId="1" fillId="0" borderId="58" xfId="0" applyFont="1" applyFill="1" applyBorder="1" applyAlignment="1"/>
    <xf numFmtId="0" fontId="1" fillId="0" borderId="12" xfId="0" applyFont="1" applyFill="1" applyBorder="1" applyAlignment="1"/>
    <xf numFmtId="0" fontId="6" fillId="0" borderId="41" xfId="0" applyFont="1" applyFill="1" applyBorder="1"/>
    <xf numFmtId="0" fontId="6" fillId="0" borderId="53" xfId="0" applyFont="1" applyFill="1" applyBorder="1"/>
    <xf numFmtId="0" fontId="6" fillId="0" borderId="56" xfId="0" applyFont="1" applyFill="1" applyBorder="1"/>
    <xf numFmtId="0" fontId="6" fillId="0" borderId="21" xfId="0" applyFont="1" applyFill="1" applyBorder="1"/>
    <xf numFmtId="0" fontId="4" fillId="0" borderId="6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74" xfId="0" applyFont="1" applyFill="1" applyBorder="1"/>
    <xf numFmtId="0" fontId="6" fillId="0" borderId="6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46" xfId="0" applyFont="1" applyFill="1" applyBorder="1"/>
    <xf numFmtId="0" fontId="6" fillId="0" borderId="58" xfId="0" applyFont="1" applyFill="1" applyBorder="1"/>
    <xf numFmtId="0" fontId="6" fillId="0" borderId="12" xfId="0" applyFont="1" applyFill="1" applyBorder="1"/>
    <xf numFmtId="0" fontId="4" fillId="0" borderId="7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34" xfId="0" applyFont="1" applyFill="1" applyBorder="1" applyAlignment="1"/>
    <xf numFmtId="0" fontId="6" fillId="0" borderId="28" xfId="0" applyFont="1" applyFill="1" applyBorder="1"/>
    <xf numFmtId="0" fontId="6" fillId="0" borderId="10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1" fillId="0" borderId="50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/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/>
    <xf numFmtId="0" fontId="3" fillId="0" borderId="43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6" fillId="0" borderId="73" xfId="0" applyFont="1" applyFill="1" applyBorder="1"/>
    <xf numFmtId="0" fontId="3" fillId="0" borderId="67" xfId="0" applyFont="1" applyFill="1" applyBorder="1" applyAlignment="1">
      <alignment horizontal="center" vertical="center"/>
    </xf>
    <xf numFmtId="0" fontId="1" fillId="0" borderId="67" xfId="0" applyFont="1" applyFill="1" applyBorder="1" applyAlignment="1"/>
    <xf numFmtId="0" fontId="3" fillId="0" borderId="73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left" vertical="center"/>
    </xf>
    <xf numFmtId="0" fontId="1" fillId="0" borderId="61" xfId="0" applyFont="1" applyFill="1" applyBorder="1" applyAlignment="1"/>
    <xf numFmtId="0" fontId="1" fillId="0" borderId="55" xfId="0" applyFont="1" applyFill="1" applyBorder="1" applyAlignment="1"/>
    <xf numFmtId="0" fontId="3" fillId="0" borderId="51" xfId="0" applyFont="1" applyFill="1" applyBorder="1" applyAlignment="1">
      <alignment horizontal="left" vertical="center"/>
    </xf>
    <xf numFmtId="0" fontId="6" fillId="0" borderId="22" xfId="0" applyFont="1" applyFill="1" applyBorder="1"/>
    <xf numFmtId="0" fontId="6" fillId="0" borderId="4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69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3" fillId="0" borderId="14" xfId="0" applyFont="1" applyFill="1" applyBorder="1" applyAlignment="1">
      <alignment horizontal="left" vertical="center"/>
    </xf>
    <xf numFmtId="0" fontId="1" fillId="0" borderId="25" xfId="0" applyFont="1" applyFill="1" applyBorder="1" applyAlignment="1"/>
    <xf numFmtId="0" fontId="3" fillId="0" borderId="13" xfId="0" applyFont="1" applyFill="1" applyBorder="1" applyAlignment="1">
      <alignment horizontal="center" vertical="center"/>
    </xf>
    <xf numFmtId="0" fontId="6" fillId="0" borderId="70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31" xfId="0" applyFont="1" applyFill="1" applyBorder="1"/>
    <xf numFmtId="0" fontId="3" fillId="0" borderId="3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31" xfId="0" applyFont="1" applyFill="1" applyBorder="1" applyAlignment="1"/>
    <xf numFmtId="0" fontId="4" fillId="0" borderId="3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6" fillId="0" borderId="7" xfId="0" applyFont="1" applyFill="1" applyBorder="1" applyAlignment="1">
      <alignment horizontal="left" vertical="center"/>
    </xf>
    <xf numFmtId="0" fontId="6" fillId="0" borderId="65" xfId="0" applyFont="1" applyFill="1" applyBorder="1"/>
    <xf numFmtId="0" fontId="6" fillId="0" borderId="25" xfId="0" applyFont="1" applyFill="1" applyBorder="1"/>
    <xf numFmtId="0" fontId="6" fillId="0" borderId="27" xfId="0" applyFont="1" applyFill="1" applyBorder="1"/>
    <xf numFmtId="0" fontId="6" fillId="0" borderId="16" xfId="0" applyFont="1" applyFill="1" applyBorder="1"/>
    <xf numFmtId="0" fontId="3" fillId="0" borderId="7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6" fillId="0" borderId="6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6" fillId="0" borderId="18" xfId="0" applyFont="1" applyFill="1" applyBorder="1"/>
    <xf numFmtId="0" fontId="6" fillId="0" borderId="20" xfId="0" applyFont="1" applyFill="1" applyBorder="1"/>
    <xf numFmtId="0" fontId="6" fillId="0" borderId="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left" vertical="center"/>
    </xf>
    <xf numFmtId="0" fontId="6" fillId="0" borderId="5" xfId="0" applyFont="1" applyFill="1" applyBorder="1"/>
    <xf numFmtId="0" fontId="3" fillId="0" borderId="7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3" xfId="0" applyFont="1" applyFill="1" applyBorder="1"/>
    <xf numFmtId="0" fontId="1" fillId="0" borderId="33" xfId="0" applyFont="1" applyFill="1" applyBorder="1" applyAlignment="1"/>
    <xf numFmtId="0" fontId="13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4" xfId="0" applyFont="1" applyFill="1" applyBorder="1"/>
    <xf numFmtId="0" fontId="4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/>
    <xf numFmtId="0" fontId="1" fillId="0" borderId="23" xfId="0" applyFont="1" applyFill="1" applyBorder="1" applyAlignment="1"/>
    <xf numFmtId="0" fontId="1" fillId="0" borderId="43" xfId="0" applyFont="1" applyFill="1" applyBorder="1" applyAlignment="1"/>
    <xf numFmtId="20" fontId="3" fillId="0" borderId="2" xfId="0" applyNumberFormat="1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0" borderId="71" xfId="0" applyFont="1" applyFill="1" applyBorder="1" applyAlignment="1"/>
    <xf numFmtId="0" fontId="1" fillId="0" borderId="51" xfId="0" applyFont="1" applyFill="1" applyBorder="1" applyAlignment="1"/>
    <xf numFmtId="0" fontId="1" fillId="0" borderId="8" xfId="0" applyFont="1" applyFill="1" applyBorder="1" applyAlignment="1">
      <alignment vertical="center"/>
    </xf>
    <xf numFmtId="20" fontId="3" fillId="0" borderId="21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/>
    </xf>
    <xf numFmtId="0" fontId="1" fillId="0" borderId="63" xfId="0" applyFont="1" applyFill="1" applyBorder="1" applyAlignment="1"/>
    <xf numFmtId="0" fontId="6" fillId="0" borderId="63" xfId="0" applyFont="1" applyFill="1" applyBorder="1"/>
    <xf numFmtId="0" fontId="5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3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5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1" fillId="0" borderId="69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vertical="center"/>
    </xf>
    <xf numFmtId="0" fontId="1" fillId="0" borderId="6" xfId="0" applyFont="1" applyFill="1" applyBorder="1" applyAlignment="1"/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/>
    <xf numFmtId="0" fontId="1" fillId="0" borderId="70" xfId="0" applyFont="1" applyFill="1" applyBorder="1" applyAlignment="1"/>
    <xf numFmtId="0" fontId="4" fillId="0" borderId="70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4" fillId="0" borderId="69" xfId="0" applyFont="1" applyFill="1" applyBorder="1" applyAlignment="1">
      <alignment horizontal="left" vertical="center"/>
    </xf>
    <xf numFmtId="0" fontId="6" fillId="0" borderId="69" xfId="0" applyFont="1" applyFill="1" applyBorder="1"/>
    <xf numFmtId="0" fontId="1" fillId="0" borderId="30" xfId="0" applyFont="1" applyFill="1" applyBorder="1" applyAlignment="1"/>
    <xf numFmtId="0" fontId="6" fillId="0" borderId="1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vertical="center"/>
    </xf>
    <xf numFmtId="0" fontId="1" fillId="0" borderId="4" xfId="0" applyFont="1" applyFill="1" applyBorder="1" applyAlignment="1"/>
    <xf numFmtId="0" fontId="13" fillId="0" borderId="24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/>
    <xf numFmtId="0" fontId="1" fillId="0" borderId="37" xfId="0" applyFont="1" applyFill="1" applyBorder="1" applyAlignment="1"/>
    <xf numFmtId="0" fontId="6" fillId="0" borderId="5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25" xfId="0" applyFont="1" applyFill="1" applyBorder="1" applyAlignment="1"/>
    <xf numFmtId="0" fontId="6" fillId="0" borderId="1" xfId="0" applyFont="1" applyFill="1" applyBorder="1"/>
    <xf numFmtId="0" fontId="3" fillId="0" borderId="7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1">
    <cellStyle name="Normal" xfId="0" builtinId="0"/>
  </cellStyles>
  <dxfs count="41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CN60"/>
  <sheetViews>
    <sheetView tabSelected="1" topLeftCell="A10" zoomScale="142" zoomScaleNormal="142" zoomScaleSheetLayoutView="100" workbookViewId="0">
      <selection activeCell="A42" sqref="A42:XFD44"/>
    </sheetView>
  </sheetViews>
  <sheetFormatPr defaultRowHeight="9.75" x14ac:dyDescent="0.2"/>
  <cols>
    <col min="1" max="1" width="12.28515625" style="41" customWidth="1"/>
    <col min="2" max="2" width="4.42578125" style="21" customWidth="1"/>
    <col min="3" max="3" width="4.42578125" style="33" bestFit="1" customWidth="1"/>
    <col min="4" max="4" width="32.140625" style="21" customWidth="1"/>
    <col min="5" max="5" width="4.140625" style="21" bestFit="1" customWidth="1"/>
    <col min="6" max="6" width="5.42578125" style="21" customWidth="1"/>
    <col min="7" max="7" width="4" style="21" customWidth="1"/>
    <col min="8" max="8" width="4.140625" style="21" customWidth="1"/>
    <col min="9" max="9" width="3.85546875" style="21" customWidth="1"/>
    <col min="10" max="10" width="31" style="21" customWidth="1"/>
    <col min="11" max="12" width="4.140625" style="21" bestFit="1" customWidth="1"/>
    <col min="13" max="16" width="3.85546875" style="21" customWidth="1"/>
    <col min="17" max="17" width="4.140625" style="21" customWidth="1"/>
    <col min="18" max="18" width="41.42578125" style="21" customWidth="1"/>
    <col min="19" max="19" width="4.5703125" style="33" customWidth="1"/>
    <col min="20" max="20" width="3.85546875" style="33" bestFit="1" customWidth="1"/>
    <col min="21" max="24" width="3.85546875" style="33" customWidth="1"/>
    <col min="25" max="25" width="3.42578125" style="33" bestFit="1" customWidth="1"/>
    <col min="26" max="26" width="44.28515625" style="21" customWidth="1"/>
    <col min="27" max="27" width="4.140625" style="21" bestFit="1" customWidth="1"/>
    <col min="28" max="29" width="3.85546875" style="21" bestFit="1" customWidth="1"/>
    <col min="30" max="16384" width="9.140625" style="1"/>
  </cols>
  <sheetData>
    <row r="1" spans="1:29" ht="12" customHeight="1" x14ac:dyDescent="0.2">
      <c r="A1" s="388" t="s">
        <v>72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</row>
    <row r="2" spans="1:29" ht="12" customHeight="1" x14ac:dyDescent="0.2">
      <c r="A2" s="2"/>
      <c r="B2" s="2"/>
      <c r="C2" s="2"/>
      <c r="D2" s="2"/>
      <c r="E2" s="2"/>
      <c r="F2" s="2"/>
      <c r="G2" s="2"/>
      <c r="H2" s="2"/>
      <c r="I2" s="44"/>
      <c r="J2" s="2"/>
      <c r="K2" s="2"/>
      <c r="L2" s="49"/>
      <c r="M2" s="49"/>
      <c r="N2" s="53"/>
      <c r="O2" s="53"/>
      <c r="P2" s="53"/>
      <c r="Q2" s="49"/>
      <c r="R2" s="2"/>
      <c r="S2" s="2"/>
      <c r="T2" s="2"/>
      <c r="U2" s="47"/>
      <c r="V2" s="2"/>
      <c r="W2" s="2"/>
      <c r="X2" s="47"/>
      <c r="Y2" s="2"/>
      <c r="Z2" s="2"/>
      <c r="AA2" s="2"/>
      <c r="AB2" s="2"/>
      <c r="AC2" s="2"/>
    </row>
    <row r="3" spans="1:29" ht="12" customHeight="1" x14ac:dyDescent="0.2">
      <c r="A3" s="388" t="s">
        <v>23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</row>
    <row r="4" spans="1:29" ht="12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3"/>
      <c r="L4" s="49"/>
      <c r="M4" s="49"/>
      <c r="N4" s="53"/>
      <c r="O4" s="53"/>
      <c r="P4" s="5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5"/>
    </row>
    <row r="5" spans="1:29" ht="12" customHeight="1" thickBot="1" x14ac:dyDescent="0.25">
      <c r="A5" s="6" t="s">
        <v>0</v>
      </c>
      <c r="B5" s="6" t="s">
        <v>1</v>
      </c>
      <c r="C5" s="6" t="s">
        <v>2</v>
      </c>
      <c r="D5" s="6" t="s">
        <v>16</v>
      </c>
      <c r="E5" s="384" t="s">
        <v>4</v>
      </c>
      <c r="F5" s="384" t="s">
        <v>5</v>
      </c>
      <c r="G5" s="384" t="s">
        <v>6</v>
      </c>
      <c r="H5" s="384" t="s">
        <v>11</v>
      </c>
      <c r="I5" s="384" t="s">
        <v>12</v>
      </c>
      <c r="J5" s="6" t="s">
        <v>17</v>
      </c>
      <c r="K5" s="384" t="s">
        <v>4</v>
      </c>
      <c r="L5" s="384" t="s">
        <v>5</v>
      </c>
      <c r="M5" s="384" t="s">
        <v>6</v>
      </c>
      <c r="N5" s="54"/>
      <c r="O5" s="54"/>
      <c r="P5" s="54"/>
      <c r="Q5" s="384" t="s">
        <v>24</v>
      </c>
      <c r="R5" s="6" t="s">
        <v>18</v>
      </c>
      <c r="S5" s="384" t="s">
        <v>4</v>
      </c>
      <c r="T5" s="384" t="s">
        <v>5</v>
      </c>
      <c r="U5" s="48"/>
      <c r="V5" s="384" t="s">
        <v>11</v>
      </c>
      <c r="W5" s="384" t="s">
        <v>12</v>
      </c>
      <c r="X5" s="48"/>
      <c r="Y5" s="384" t="s">
        <v>21</v>
      </c>
      <c r="Z5" s="6" t="s">
        <v>19</v>
      </c>
      <c r="AA5" s="384" t="s">
        <v>4</v>
      </c>
      <c r="AB5" s="384" t="s">
        <v>5</v>
      </c>
      <c r="AC5" s="384" t="s">
        <v>6</v>
      </c>
    </row>
    <row r="6" spans="1:29" ht="12" customHeight="1" thickBot="1" x14ac:dyDescent="0.25">
      <c r="A6" s="7"/>
      <c r="B6" s="8"/>
      <c r="C6" s="6"/>
      <c r="D6" s="8" t="s">
        <v>3</v>
      </c>
      <c r="E6" s="389"/>
      <c r="F6" s="385"/>
      <c r="G6" s="385"/>
      <c r="H6" s="385"/>
      <c r="I6" s="386"/>
      <c r="J6" s="8" t="s">
        <v>3</v>
      </c>
      <c r="K6" s="385"/>
      <c r="L6" s="385"/>
      <c r="M6" s="385"/>
      <c r="N6" s="55" t="s">
        <v>11</v>
      </c>
      <c r="O6" s="55" t="s">
        <v>12</v>
      </c>
      <c r="P6" s="55" t="s">
        <v>20</v>
      </c>
      <c r="Q6" s="385"/>
      <c r="R6" s="8" t="s">
        <v>3</v>
      </c>
      <c r="S6" s="386"/>
      <c r="T6" s="385"/>
      <c r="U6" s="51" t="s">
        <v>6</v>
      </c>
      <c r="V6" s="386"/>
      <c r="W6" s="386"/>
      <c r="X6" s="51" t="s">
        <v>20</v>
      </c>
      <c r="Y6" s="386"/>
      <c r="Z6" s="8" t="s">
        <v>3</v>
      </c>
      <c r="AA6" s="385"/>
      <c r="AB6" s="385"/>
      <c r="AC6" s="385"/>
    </row>
    <row r="7" spans="1:29" ht="9.9499999999999993" customHeight="1" thickBot="1" x14ac:dyDescent="0.25">
      <c r="A7" s="88">
        <v>43108</v>
      </c>
      <c r="B7" s="103" t="s">
        <v>13</v>
      </c>
      <c r="C7" s="73">
        <v>0.375</v>
      </c>
      <c r="D7" s="132" t="s">
        <v>84</v>
      </c>
      <c r="E7" s="133" t="s">
        <v>26</v>
      </c>
      <c r="F7" s="134"/>
      <c r="G7" s="135"/>
      <c r="H7" s="136"/>
      <c r="I7" s="137"/>
      <c r="J7" s="138"/>
      <c r="K7" s="139"/>
      <c r="L7" s="140"/>
      <c r="M7" s="140"/>
      <c r="N7" s="141"/>
      <c r="O7" s="141"/>
      <c r="P7" s="141"/>
      <c r="Q7" s="142"/>
      <c r="R7" s="143" t="s">
        <v>106</v>
      </c>
      <c r="S7" s="144" t="s">
        <v>26</v>
      </c>
      <c r="T7" s="139"/>
      <c r="U7" s="136"/>
      <c r="V7" s="136"/>
      <c r="W7" s="136"/>
      <c r="X7" s="142"/>
      <c r="Y7" s="142"/>
      <c r="Z7" s="138"/>
      <c r="AA7" s="145"/>
      <c r="AB7" s="146"/>
      <c r="AC7" s="113"/>
    </row>
    <row r="8" spans="1:29" ht="12" customHeight="1" x14ac:dyDescent="0.2">
      <c r="A8" s="80"/>
      <c r="B8" s="67"/>
      <c r="C8" s="50">
        <v>0.375</v>
      </c>
      <c r="D8" s="147" t="s">
        <v>85</v>
      </c>
      <c r="E8" s="148" t="s">
        <v>29</v>
      </c>
      <c r="F8" s="148" t="s">
        <v>34</v>
      </c>
      <c r="G8" s="148"/>
      <c r="H8" s="149"/>
      <c r="I8" s="150"/>
      <c r="J8" s="129"/>
      <c r="K8" s="151"/>
      <c r="L8" s="152"/>
      <c r="M8" s="152"/>
      <c r="N8" s="153"/>
      <c r="O8" s="153"/>
      <c r="P8" s="153"/>
      <c r="Q8" s="154"/>
      <c r="R8" s="155"/>
      <c r="S8" s="156"/>
      <c r="T8" s="157"/>
      <c r="U8" s="148"/>
      <c r="V8" s="148"/>
      <c r="W8" s="148"/>
      <c r="X8" s="148"/>
      <c r="Y8" s="154"/>
      <c r="Z8" s="129"/>
      <c r="AA8" s="158"/>
      <c r="AB8" s="140"/>
      <c r="AC8" s="109"/>
    </row>
    <row r="9" spans="1:29" ht="9.9499999999999993" customHeight="1" x14ac:dyDescent="0.2">
      <c r="A9" s="75"/>
      <c r="B9" s="71"/>
      <c r="C9" s="50">
        <v>0.375</v>
      </c>
      <c r="D9" s="159"/>
      <c r="E9" s="160"/>
      <c r="F9" s="161"/>
      <c r="G9" s="161"/>
      <c r="H9" s="148"/>
      <c r="I9" s="162"/>
      <c r="J9" s="129"/>
      <c r="K9" s="163"/>
      <c r="L9" s="164"/>
      <c r="M9" s="164"/>
      <c r="N9" s="165"/>
      <c r="O9" s="165"/>
      <c r="P9" s="165"/>
      <c r="Q9" s="154"/>
      <c r="R9" s="166" t="s">
        <v>104</v>
      </c>
      <c r="S9" s="167" t="s">
        <v>32</v>
      </c>
      <c r="T9" s="157" t="s">
        <v>30</v>
      </c>
      <c r="U9" s="148"/>
      <c r="V9" s="148"/>
      <c r="W9" s="148"/>
      <c r="X9" s="148"/>
      <c r="Y9" s="154"/>
      <c r="Z9" s="166"/>
      <c r="AA9" s="168"/>
      <c r="AB9" s="157"/>
      <c r="AC9" s="110"/>
    </row>
    <row r="10" spans="1:29" ht="9.9499999999999993" customHeight="1" x14ac:dyDescent="0.2">
      <c r="A10" s="75"/>
      <c r="B10" s="71"/>
      <c r="C10" s="50">
        <v>0.44791666666666669</v>
      </c>
      <c r="D10" s="166"/>
      <c r="E10" s="160"/>
      <c r="F10" s="161"/>
      <c r="G10" s="161"/>
      <c r="H10" s="148"/>
      <c r="I10" s="162"/>
      <c r="J10" s="169" t="s">
        <v>87</v>
      </c>
      <c r="K10" s="375" t="s">
        <v>30</v>
      </c>
      <c r="L10" s="157"/>
      <c r="M10" s="157"/>
      <c r="N10" s="165"/>
      <c r="O10" s="165"/>
      <c r="P10" s="165"/>
      <c r="Q10" s="154"/>
      <c r="R10" s="170"/>
      <c r="S10" s="171"/>
      <c r="T10" s="148"/>
      <c r="U10" s="148"/>
      <c r="V10" s="148"/>
      <c r="W10" s="148"/>
      <c r="X10" s="148"/>
      <c r="Y10" s="154"/>
      <c r="Z10" s="147" t="s">
        <v>123</v>
      </c>
      <c r="AA10" s="168" t="s">
        <v>29</v>
      </c>
      <c r="AB10" s="157"/>
      <c r="AC10" s="110"/>
    </row>
    <row r="11" spans="1:29" ht="9.9499999999999993" customHeight="1" x14ac:dyDescent="0.2">
      <c r="A11" s="75"/>
      <c r="B11" s="71"/>
      <c r="C11" s="50">
        <v>0.44791666666666669</v>
      </c>
      <c r="D11" s="147"/>
      <c r="E11" s="172"/>
      <c r="F11" s="148"/>
      <c r="G11" s="148"/>
      <c r="H11" s="148"/>
      <c r="I11" s="162"/>
      <c r="J11" s="155" t="s">
        <v>86</v>
      </c>
      <c r="K11" s="376"/>
      <c r="L11" s="157"/>
      <c r="M11" s="157"/>
      <c r="N11" s="165"/>
      <c r="O11" s="165"/>
      <c r="P11" s="165"/>
      <c r="Q11" s="154"/>
      <c r="R11" s="170"/>
      <c r="S11" s="171"/>
      <c r="T11" s="148"/>
      <c r="U11" s="148"/>
      <c r="V11" s="148"/>
      <c r="W11" s="148"/>
      <c r="X11" s="148"/>
      <c r="Y11" s="154"/>
      <c r="Z11" s="129"/>
      <c r="AA11" s="168"/>
      <c r="AB11" s="157"/>
      <c r="AC11" s="110"/>
    </row>
    <row r="12" spans="1:29" ht="12" customHeight="1" x14ac:dyDescent="0.2">
      <c r="A12" s="75"/>
      <c r="B12" s="71"/>
      <c r="C12" s="59">
        <v>0.52083333333333337</v>
      </c>
      <c r="D12" s="166"/>
      <c r="E12" s="173"/>
      <c r="F12" s="174"/>
      <c r="G12" s="174"/>
      <c r="H12" s="174"/>
      <c r="I12" s="175"/>
      <c r="J12" s="166"/>
      <c r="K12" s="156"/>
      <c r="L12" s="164"/>
      <c r="M12" s="157"/>
      <c r="N12" s="165"/>
      <c r="O12" s="165"/>
      <c r="P12" s="165"/>
      <c r="Q12" s="154"/>
      <c r="R12" s="176"/>
      <c r="S12" s="177"/>
      <c r="T12" s="148"/>
      <c r="U12" s="148"/>
      <c r="V12" s="148"/>
      <c r="W12" s="148"/>
      <c r="X12" s="148"/>
      <c r="Y12" s="154"/>
      <c r="Z12" s="166" t="s">
        <v>116</v>
      </c>
      <c r="AA12" s="173" t="s">
        <v>26</v>
      </c>
      <c r="AB12" s="174"/>
      <c r="AC12" s="110"/>
    </row>
    <row r="13" spans="1:29" ht="12" customHeight="1" x14ac:dyDescent="0.2">
      <c r="A13" s="75"/>
      <c r="B13" s="71"/>
      <c r="C13" s="59">
        <v>0.59375</v>
      </c>
      <c r="D13" s="178"/>
      <c r="E13" s="172"/>
      <c r="F13" s="148"/>
      <c r="G13" s="148"/>
      <c r="H13" s="148"/>
      <c r="I13" s="162"/>
      <c r="J13" s="176"/>
      <c r="K13" s="179"/>
      <c r="L13" s="180"/>
      <c r="M13" s="156"/>
      <c r="N13" s="165"/>
      <c r="O13" s="165"/>
      <c r="P13" s="165"/>
      <c r="Q13" s="154"/>
      <c r="R13" s="166" t="s">
        <v>99</v>
      </c>
      <c r="S13" s="181" t="s">
        <v>29</v>
      </c>
      <c r="T13" s="148"/>
      <c r="U13" s="157"/>
      <c r="V13" s="157"/>
      <c r="W13" s="148"/>
      <c r="X13" s="148"/>
      <c r="Y13" s="154"/>
      <c r="Z13" s="176"/>
      <c r="AA13" s="168"/>
      <c r="AB13" s="157"/>
      <c r="AC13" s="111"/>
    </row>
    <row r="14" spans="1:29" ht="12" customHeight="1" thickBot="1" x14ac:dyDescent="0.25">
      <c r="A14" s="75"/>
      <c r="B14" s="56"/>
      <c r="C14" s="59">
        <v>0.66666666666666663</v>
      </c>
      <c r="D14" s="147" t="s">
        <v>89</v>
      </c>
      <c r="E14" s="172" t="s">
        <v>31</v>
      </c>
      <c r="F14" s="148" t="s">
        <v>32</v>
      </c>
      <c r="G14" s="148"/>
      <c r="H14" s="148"/>
      <c r="I14" s="162"/>
      <c r="J14" s="129"/>
      <c r="K14" s="156"/>
      <c r="L14" s="157"/>
      <c r="M14" s="157"/>
      <c r="N14" s="165"/>
      <c r="O14" s="165"/>
      <c r="P14" s="157"/>
      <c r="Q14" s="182"/>
      <c r="R14" s="166" t="s">
        <v>54</v>
      </c>
      <c r="S14" s="183" t="s">
        <v>30</v>
      </c>
      <c r="T14" s="148"/>
      <c r="U14" s="148"/>
      <c r="V14" s="148"/>
      <c r="W14" s="148"/>
      <c r="X14" s="148"/>
      <c r="Y14" s="154"/>
      <c r="Z14" s="176"/>
      <c r="AA14" s="184"/>
      <c r="AB14" s="180"/>
      <c r="AC14" s="111"/>
    </row>
    <row r="15" spans="1:29" ht="12" customHeight="1" thickBot="1" x14ac:dyDescent="0.25">
      <c r="A15" s="107"/>
      <c r="B15" s="57"/>
      <c r="C15" s="108">
        <v>0.70833333333333337</v>
      </c>
      <c r="D15" s="185"/>
      <c r="E15" s="186"/>
      <c r="F15" s="187"/>
      <c r="G15" s="187"/>
      <c r="H15" s="188"/>
      <c r="I15" s="189"/>
      <c r="J15" s="190"/>
      <c r="K15" s="191"/>
      <c r="L15" s="192"/>
      <c r="M15" s="193"/>
      <c r="N15" s="193"/>
      <c r="O15" s="193"/>
      <c r="P15" s="193"/>
      <c r="Q15" s="194"/>
      <c r="R15" s="195" t="s">
        <v>62</v>
      </c>
      <c r="S15" s="196" t="s">
        <v>75</v>
      </c>
      <c r="T15" s="197"/>
      <c r="U15" s="197"/>
      <c r="V15" s="197"/>
      <c r="W15" s="197"/>
      <c r="X15" s="197"/>
      <c r="Y15" s="198"/>
      <c r="Z15" s="199"/>
      <c r="AA15" s="200"/>
      <c r="AB15" s="201"/>
      <c r="AC15" s="116"/>
    </row>
    <row r="16" spans="1:29" ht="9.9499999999999993" customHeight="1" thickBot="1" x14ac:dyDescent="0.25">
      <c r="A16" s="88">
        <v>43109</v>
      </c>
      <c r="B16" s="87" t="s">
        <v>8</v>
      </c>
      <c r="C16" s="131" t="s">
        <v>7</v>
      </c>
      <c r="D16" s="202"/>
      <c r="E16" s="203"/>
      <c r="F16" s="204"/>
      <c r="G16" s="204"/>
      <c r="H16" s="205"/>
      <c r="I16" s="142"/>
      <c r="J16" s="206" t="s">
        <v>88</v>
      </c>
      <c r="K16" s="207" t="s">
        <v>26</v>
      </c>
      <c r="L16" s="207" t="s">
        <v>29</v>
      </c>
      <c r="M16" s="207" t="s">
        <v>34</v>
      </c>
      <c r="N16" s="207"/>
      <c r="O16" s="207"/>
      <c r="P16" s="207"/>
      <c r="Q16" s="142"/>
      <c r="R16" s="208"/>
      <c r="S16" s="209"/>
      <c r="T16" s="210"/>
      <c r="U16" s="210"/>
      <c r="V16" s="136"/>
      <c r="W16" s="136"/>
      <c r="X16" s="136"/>
      <c r="Y16" s="137"/>
      <c r="Z16" s="211"/>
      <c r="AA16" s="212"/>
      <c r="AB16" s="213"/>
      <c r="AC16" s="117"/>
    </row>
    <row r="17" spans="1:29" ht="9.9499999999999993" customHeight="1" x14ac:dyDescent="0.2">
      <c r="A17" s="80"/>
      <c r="B17" s="78"/>
      <c r="C17" s="50">
        <v>0.44791666666666669</v>
      </c>
      <c r="D17" s="214"/>
      <c r="E17" s="215"/>
      <c r="F17" s="216"/>
      <c r="G17" s="216"/>
      <c r="H17" s="148"/>
      <c r="I17" s="154"/>
      <c r="J17" s="217"/>
      <c r="K17" s="148"/>
      <c r="L17" s="148"/>
      <c r="M17" s="148"/>
      <c r="N17" s="148"/>
      <c r="O17" s="148"/>
      <c r="P17" s="148"/>
      <c r="Q17" s="154"/>
      <c r="R17" s="218" t="s">
        <v>105</v>
      </c>
      <c r="S17" s="172" t="s">
        <v>31</v>
      </c>
      <c r="T17" s="148" t="s">
        <v>29</v>
      </c>
      <c r="U17" s="148"/>
      <c r="V17" s="157"/>
      <c r="W17" s="157"/>
      <c r="X17" s="157"/>
      <c r="Y17" s="162"/>
      <c r="Z17" s="129"/>
      <c r="AA17" s="156"/>
      <c r="AB17" s="157"/>
      <c r="AC17" s="62"/>
    </row>
    <row r="18" spans="1:29" ht="9.9499999999999993" customHeight="1" x14ac:dyDescent="0.2">
      <c r="A18" s="75"/>
      <c r="B18" s="56"/>
      <c r="C18" s="59">
        <v>0.52083333333333337</v>
      </c>
      <c r="D18" s="156" t="s">
        <v>77</v>
      </c>
      <c r="E18" s="148" t="s">
        <v>34</v>
      </c>
      <c r="F18" s="219"/>
      <c r="G18" s="174"/>
      <c r="H18" s="149"/>
      <c r="I18" s="154"/>
      <c r="J18" s="173"/>
      <c r="K18" s="174"/>
      <c r="L18" s="174"/>
      <c r="M18" s="174"/>
      <c r="N18" s="174"/>
      <c r="O18" s="174"/>
      <c r="P18" s="174"/>
      <c r="Q18" s="154"/>
      <c r="R18" s="220"/>
      <c r="S18" s="172"/>
      <c r="T18" s="148"/>
      <c r="U18" s="148"/>
      <c r="V18" s="148"/>
      <c r="W18" s="148"/>
      <c r="X18" s="148"/>
      <c r="Y18" s="162"/>
      <c r="Z18" s="147" t="s">
        <v>117</v>
      </c>
      <c r="AA18" s="157" t="s">
        <v>29</v>
      </c>
      <c r="AB18" s="219"/>
      <c r="AC18" s="118"/>
    </row>
    <row r="19" spans="1:29" ht="9.9499999999999993" customHeight="1" x14ac:dyDescent="0.2">
      <c r="A19" s="76"/>
      <c r="B19" s="74"/>
      <c r="C19" s="59">
        <v>0.59375</v>
      </c>
      <c r="D19" s="219"/>
      <c r="E19" s="219"/>
      <c r="F19" s="219"/>
      <c r="G19" s="221"/>
      <c r="H19" s="216"/>
      <c r="I19" s="222"/>
      <c r="J19" s="217" t="s">
        <v>107</v>
      </c>
      <c r="K19" s="223" t="s">
        <v>29</v>
      </c>
      <c r="L19" s="223"/>
      <c r="M19" s="174"/>
      <c r="N19" s="174"/>
      <c r="O19" s="174"/>
      <c r="P19" s="174"/>
      <c r="Q19" s="154"/>
      <c r="R19" s="224"/>
      <c r="S19" s="225"/>
      <c r="T19" s="226"/>
      <c r="U19" s="226"/>
      <c r="V19" s="226"/>
      <c r="W19" s="226"/>
      <c r="X19" s="226"/>
      <c r="Y19" s="162"/>
      <c r="Z19" s="166"/>
      <c r="AA19" s="227"/>
      <c r="AB19" s="174"/>
      <c r="AC19" s="62"/>
    </row>
    <row r="20" spans="1:29" ht="9.9499999999999993" customHeight="1" x14ac:dyDescent="0.2">
      <c r="A20" s="126"/>
      <c r="B20" s="56"/>
      <c r="C20" s="59">
        <v>0.64583333333333337</v>
      </c>
      <c r="D20" s="228" t="s">
        <v>82</v>
      </c>
      <c r="E20" s="174" t="s">
        <v>70</v>
      </c>
      <c r="F20" s="174"/>
      <c r="G20" s="148"/>
      <c r="H20" s="229"/>
      <c r="I20" s="230"/>
      <c r="J20" s="173"/>
      <c r="K20" s="148"/>
      <c r="L20" s="148"/>
      <c r="M20" s="148"/>
      <c r="N20" s="148"/>
      <c r="O20" s="148"/>
      <c r="P20" s="148"/>
      <c r="Q20" s="231"/>
      <c r="R20" s="218"/>
      <c r="S20" s="225"/>
      <c r="T20" s="157"/>
      <c r="U20" s="180"/>
      <c r="V20" s="180"/>
      <c r="W20" s="180"/>
      <c r="X20" s="180"/>
      <c r="Y20" s="231"/>
      <c r="Z20" s="190"/>
      <c r="AA20" s="191"/>
      <c r="AB20" s="192"/>
      <c r="AC20" s="119"/>
    </row>
    <row r="21" spans="1:29" ht="9.9499999999999993" customHeight="1" thickBot="1" x14ac:dyDescent="0.25">
      <c r="A21" s="125"/>
      <c r="B21" s="70"/>
      <c r="C21" s="108">
        <v>0.70833333333333337</v>
      </c>
      <c r="D21" s="232"/>
      <c r="E21" s="188"/>
      <c r="F21" s="187"/>
      <c r="G21" s="187"/>
      <c r="H21" s="233"/>
      <c r="I21" s="234"/>
      <c r="J21" s="235"/>
      <c r="K21" s="188"/>
      <c r="L21" s="187"/>
      <c r="M21" s="188"/>
      <c r="N21" s="236"/>
      <c r="O21" s="236"/>
      <c r="P21" s="236"/>
      <c r="Q21" s="237"/>
      <c r="R21" s="238"/>
      <c r="S21" s="239"/>
      <c r="T21" s="240"/>
      <c r="U21" s="241"/>
      <c r="V21" s="241"/>
      <c r="W21" s="241"/>
      <c r="X21" s="237"/>
      <c r="Y21" s="242"/>
      <c r="Z21" s="195" t="s">
        <v>122</v>
      </c>
      <c r="AA21" s="243" t="s">
        <v>32</v>
      </c>
      <c r="AB21" s="240"/>
      <c r="AC21" s="127"/>
    </row>
    <row r="22" spans="1:29" ht="9.9499999999999993" customHeight="1" thickBot="1" x14ac:dyDescent="0.25">
      <c r="A22" s="107">
        <v>43110</v>
      </c>
      <c r="B22" s="70" t="s">
        <v>14</v>
      </c>
      <c r="C22" s="50" t="s">
        <v>7</v>
      </c>
      <c r="D22" s="169"/>
      <c r="E22" s="244"/>
      <c r="F22" s="245"/>
      <c r="G22" s="245"/>
      <c r="H22" s="161"/>
      <c r="I22" s="246"/>
      <c r="J22" s="247" t="s">
        <v>94</v>
      </c>
      <c r="K22" s="151" t="s">
        <v>26</v>
      </c>
      <c r="L22" s="152"/>
      <c r="M22" s="191"/>
      <c r="N22" s="153"/>
      <c r="O22" s="153"/>
      <c r="P22" s="153"/>
      <c r="Q22" s="246"/>
      <c r="R22" s="248"/>
      <c r="S22" s="249"/>
      <c r="T22" s="161"/>
      <c r="U22" s="161"/>
      <c r="V22" s="161"/>
      <c r="W22" s="161"/>
      <c r="X22" s="161"/>
      <c r="Y22" s="150"/>
      <c r="AA22" s="371"/>
      <c r="AB22" s="152"/>
      <c r="AC22" s="122"/>
    </row>
    <row r="23" spans="1:29" ht="9.9499999999999993" customHeight="1" x14ac:dyDescent="0.2">
      <c r="A23" s="89"/>
      <c r="B23" s="94"/>
      <c r="C23" s="73" t="s">
        <v>7</v>
      </c>
      <c r="D23" s="166"/>
      <c r="E23" s="244"/>
      <c r="F23" s="245"/>
      <c r="G23" s="245"/>
      <c r="H23" s="161"/>
      <c r="I23" s="246"/>
      <c r="J23" s="166" t="s">
        <v>93</v>
      </c>
      <c r="K23" s="156" t="s">
        <v>27</v>
      </c>
      <c r="L23" s="157"/>
      <c r="M23" s="191"/>
      <c r="N23" s="153"/>
      <c r="O23" s="153"/>
      <c r="P23" s="153"/>
      <c r="Q23" s="246"/>
      <c r="R23" s="172"/>
      <c r="S23" s="148"/>
      <c r="T23" s="148"/>
      <c r="U23" s="148"/>
      <c r="V23" s="148"/>
      <c r="W23" s="148"/>
      <c r="X23" s="148"/>
      <c r="Y23" s="162"/>
      <c r="AA23" s="372"/>
      <c r="AB23" s="157"/>
      <c r="AC23" s="111"/>
    </row>
    <row r="24" spans="1:29" ht="9.9499999999999993" customHeight="1" x14ac:dyDescent="0.2">
      <c r="A24" s="80"/>
      <c r="B24" s="67"/>
      <c r="C24" s="50">
        <v>0.44791666666666669</v>
      </c>
      <c r="D24" s="147" t="s">
        <v>90</v>
      </c>
      <c r="E24" s="156" t="s">
        <v>31</v>
      </c>
      <c r="F24" s="174" t="s">
        <v>29</v>
      </c>
      <c r="G24" s="174"/>
      <c r="H24" s="161"/>
      <c r="I24" s="246"/>
      <c r="J24" s="159"/>
      <c r="K24" s="252"/>
      <c r="L24" s="151"/>
      <c r="M24" s="152"/>
      <c r="N24" s="153"/>
      <c r="O24" s="153"/>
      <c r="P24" s="153"/>
      <c r="Q24" s="246"/>
      <c r="R24" s="253" t="s">
        <v>111</v>
      </c>
      <c r="S24" s="380" t="s">
        <v>30</v>
      </c>
      <c r="T24" s="148"/>
      <c r="U24" s="148"/>
      <c r="V24" s="148"/>
      <c r="W24" s="148"/>
      <c r="X24" s="148"/>
      <c r="Y24" s="162"/>
      <c r="Z24" s="227"/>
      <c r="AA24" s="174"/>
      <c r="AB24" s="157"/>
      <c r="AC24" s="111"/>
    </row>
    <row r="25" spans="1:29" ht="13.5" customHeight="1" x14ac:dyDescent="0.2">
      <c r="A25" s="80"/>
      <c r="B25" s="67"/>
      <c r="C25" s="50">
        <v>0.44791666666666669</v>
      </c>
      <c r="D25" s="166"/>
      <c r="E25" s="244"/>
      <c r="F25" s="245"/>
      <c r="G25" s="245"/>
      <c r="H25" s="161"/>
      <c r="I25" s="246"/>
      <c r="J25" s="254"/>
      <c r="K25" s="151"/>
      <c r="L25" s="152"/>
      <c r="M25" s="152"/>
      <c r="N25" s="153"/>
      <c r="O25" s="153"/>
      <c r="P25" s="153"/>
      <c r="Q25" s="246"/>
      <c r="R25" s="253" t="s">
        <v>112</v>
      </c>
      <c r="S25" s="381"/>
      <c r="T25" s="148"/>
      <c r="U25" s="148"/>
      <c r="V25" s="148"/>
      <c r="W25" s="148"/>
      <c r="X25" s="148"/>
      <c r="Y25" s="162"/>
      <c r="Z25" s="179"/>
      <c r="AA25" s="255"/>
      <c r="AB25" s="157"/>
      <c r="AC25" s="111"/>
    </row>
    <row r="26" spans="1:29" ht="12" customHeight="1" x14ac:dyDescent="0.2">
      <c r="A26" s="75"/>
      <c r="B26" s="71"/>
      <c r="C26" s="50">
        <v>0.44791666666666669</v>
      </c>
      <c r="D26" s="166"/>
      <c r="E26" s="227"/>
      <c r="F26" s="256"/>
      <c r="G26" s="174"/>
      <c r="H26" s="148"/>
      <c r="I26" s="154"/>
      <c r="J26" s="166"/>
      <c r="K26" s="156"/>
      <c r="L26" s="157"/>
      <c r="M26" s="157"/>
      <c r="N26" s="157"/>
      <c r="O26" s="157"/>
      <c r="P26" s="165"/>
      <c r="Q26" s="154"/>
      <c r="R26" s="173" t="s">
        <v>114</v>
      </c>
      <c r="S26" s="381"/>
      <c r="T26" s="148"/>
      <c r="U26" s="148"/>
      <c r="V26" s="148"/>
      <c r="W26" s="226"/>
      <c r="X26" s="226"/>
      <c r="Y26" s="162"/>
      <c r="Z26" s="227"/>
      <c r="AA26" s="157"/>
      <c r="AB26" s="157"/>
      <c r="AC26" s="111"/>
    </row>
    <row r="27" spans="1:29" ht="12.75" customHeight="1" x14ac:dyDescent="0.2">
      <c r="A27" s="76"/>
      <c r="B27" s="84"/>
      <c r="C27" s="50">
        <v>0.44791666666666669</v>
      </c>
      <c r="D27" s="129"/>
      <c r="E27" s="227"/>
      <c r="F27" s="256"/>
      <c r="G27" s="174"/>
      <c r="H27" s="148"/>
      <c r="I27" s="154"/>
      <c r="J27" s="166"/>
      <c r="K27" s="156"/>
      <c r="L27" s="157"/>
      <c r="M27" s="157"/>
      <c r="N27" s="157"/>
      <c r="O27" s="157"/>
      <c r="P27" s="165"/>
      <c r="Q27" s="154"/>
      <c r="R27" s="173" t="s">
        <v>109</v>
      </c>
      <c r="S27" s="382"/>
      <c r="T27" s="148"/>
      <c r="U27" s="148"/>
      <c r="V27" s="148"/>
      <c r="W27" s="226"/>
      <c r="X27" s="226"/>
      <c r="Y27" s="162"/>
      <c r="Z27" s="227"/>
      <c r="AA27" s="157"/>
      <c r="AB27" s="157"/>
      <c r="AC27" s="111"/>
    </row>
    <row r="28" spans="1:29" ht="12.75" customHeight="1" x14ac:dyDescent="0.2">
      <c r="A28" s="76"/>
      <c r="B28" s="84"/>
      <c r="C28" s="50">
        <v>0.52083333333333337</v>
      </c>
      <c r="D28" s="129"/>
      <c r="E28" s="227"/>
      <c r="F28" s="256"/>
      <c r="G28" s="174"/>
      <c r="H28" s="148"/>
      <c r="I28" s="154"/>
      <c r="J28" s="166" t="s">
        <v>78</v>
      </c>
      <c r="K28" s="227" t="s">
        <v>26</v>
      </c>
      <c r="L28" s="174"/>
      <c r="M28" s="157"/>
      <c r="N28" s="157"/>
      <c r="O28" s="157"/>
      <c r="P28" s="165"/>
      <c r="Q28" s="154"/>
      <c r="R28" s="173"/>
      <c r="S28" s="226"/>
      <c r="T28" s="148"/>
      <c r="U28" s="148"/>
      <c r="V28" s="148"/>
      <c r="W28" s="226"/>
      <c r="X28" s="226"/>
      <c r="Y28" s="162"/>
      <c r="Z28" s="156" t="s">
        <v>125</v>
      </c>
      <c r="AA28" s="374" t="s">
        <v>29</v>
      </c>
      <c r="AB28" s="157"/>
      <c r="AC28" s="111"/>
    </row>
    <row r="29" spans="1:29" ht="12.75" customHeight="1" x14ac:dyDescent="0.2">
      <c r="A29" s="76"/>
      <c r="B29" s="84"/>
      <c r="C29" s="50">
        <v>0.52083333333333337</v>
      </c>
      <c r="D29" s="129"/>
      <c r="E29" s="227"/>
      <c r="F29" s="256"/>
      <c r="G29" s="227"/>
      <c r="H29" s="148"/>
      <c r="I29" s="154"/>
      <c r="J29" s="166"/>
      <c r="K29" s="227"/>
      <c r="L29" s="174"/>
      <c r="M29" s="157"/>
      <c r="N29" s="157"/>
      <c r="O29" s="157"/>
      <c r="P29" s="165"/>
      <c r="Q29" s="154"/>
      <c r="R29" s="173"/>
      <c r="S29" s="226"/>
      <c r="T29" s="148"/>
      <c r="U29" s="148"/>
      <c r="V29" s="148"/>
      <c r="W29" s="226"/>
      <c r="X29" s="226"/>
      <c r="Y29" s="162"/>
      <c r="Z29" s="227" t="s">
        <v>128</v>
      </c>
      <c r="AA29" s="372"/>
      <c r="AB29" s="157"/>
      <c r="AC29" s="111"/>
    </row>
    <row r="30" spans="1:29" ht="12.75" customHeight="1" x14ac:dyDescent="0.2">
      <c r="A30" s="76"/>
      <c r="B30" s="84"/>
      <c r="C30" s="50">
        <v>0.52083333333333337</v>
      </c>
      <c r="D30" s="129"/>
      <c r="E30" s="227"/>
      <c r="F30" s="256"/>
      <c r="G30" s="227"/>
      <c r="H30" s="148"/>
      <c r="I30" s="154"/>
      <c r="J30" s="166"/>
      <c r="K30" s="227"/>
      <c r="L30" s="174"/>
      <c r="M30" s="157"/>
      <c r="N30" s="157"/>
      <c r="O30" s="157"/>
      <c r="P30" s="165"/>
      <c r="Q30" s="154"/>
      <c r="R30" s="173"/>
      <c r="S30" s="226"/>
      <c r="T30" s="148"/>
      <c r="U30" s="148"/>
      <c r="V30" s="148"/>
      <c r="W30" s="226"/>
      <c r="X30" s="226"/>
      <c r="Y30" s="162"/>
      <c r="Z30" s="250" t="s">
        <v>121</v>
      </c>
      <c r="AA30" s="372"/>
      <c r="AB30" s="157"/>
      <c r="AC30" s="111"/>
    </row>
    <row r="31" spans="1:29" ht="12.75" customHeight="1" x14ac:dyDescent="0.2">
      <c r="A31" s="76"/>
      <c r="B31" s="84"/>
      <c r="C31" s="50">
        <v>0.52083333333333337</v>
      </c>
      <c r="D31" s="129"/>
      <c r="E31" s="227"/>
      <c r="F31" s="256"/>
      <c r="G31" s="174"/>
      <c r="H31" s="148"/>
      <c r="I31" s="154"/>
      <c r="J31" s="166"/>
      <c r="K31" s="227"/>
      <c r="L31" s="174"/>
      <c r="M31" s="156"/>
      <c r="N31" s="156"/>
      <c r="O31" s="165"/>
      <c r="P31" s="165"/>
      <c r="Q31" s="154"/>
      <c r="R31" s="173"/>
      <c r="S31" s="226"/>
      <c r="T31" s="148"/>
      <c r="U31" s="148"/>
      <c r="V31" s="148"/>
      <c r="W31" s="226"/>
      <c r="X31" s="226"/>
      <c r="Y31" s="162"/>
      <c r="Z31" s="156" t="s">
        <v>127</v>
      </c>
      <c r="AA31" s="373"/>
      <c r="AB31" s="157"/>
      <c r="AC31" s="111"/>
    </row>
    <row r="32" spans="1:29" ht="11.25" customHeight="1" x14ac:dyDescent="0.2">
      <c r="A32" s="76"/>
      <c r="B32" s="84"/>
      <c r="C32" s="59">
        <v>0.59375</v>
      </c>
      <c r="D32" s="129" t="s">
        <v>81</v>
      </c>
      <c r="E32" s="227" t="s">
        <v>31</v>
      </c>
      <c r="F32" s="148" t="s">
        <v>29</v>
      </c>
      <c r="G32" s="174"/>
      <c r="H32" s="148"/>
      <c r="I32" s="154"/>
      <c r="J32" s="258"/>
      <c r="K32" s="163"/>
      <c r="L32" s="164"/>
      <c r="M32" s="164"/>
      <c r="N32" s="259"/>
      <c r="O32" s="259"/>
      <c r="P32" s="165"/>
      <c r="Q32" s="154"/>
      <c r="R32" s="173" t="s">
        <v>100</v>
      </c>
      <c r="S32" s="226" t="s">
        <v>31</v>
      </c>
      <c r="T32" s="148"/>
      <c r="U32" s="148"/>
      <c r="V32" s="148"/>
      <c r="W32" s="226"/>
      <c r="X32" s="226"/>
      <c r="Y32" s="162"/>
      <c r="Z32" s="227"/>
      <c r="AA32" s="157"/>
      <c r="AB32" s="157"/>
      <c r="AC32" s="111"/>
    </row>
    <row r="33" spans="1:29" ht="11.25" customHeight="1" x14ac:dyDescent="0.2">
      <c r="A33" s="76"/>
      <c r="B33" s="84"/>
      <c r="C33" s="59">
        <v>0.66666666666666663</v>
      </c>
      <c r="D33" s="129"/>
      <c r="E33" s="227"/>
      <c r="F33" s="256"/>
      <c r="G33" s="174"/>
      <c r="H33" s="148"/>
      <c r="I33" s="154"/>
      <c r="J33" s="166"/>
      <c r="K33" s="227"/>
      <c r="L33" s="174"/>
      <c r="M33" s="157"/>
      <c r="N33" s="157"/>
      <c r="O33" s="157"/>
      <c r="P33" s="165"/>
      <c r="Q33" s="154"/>
      <c r="R33" s="168" t="s">
        <v>101</v>
      </c>
      <c r="S33" s="226" t="s">
        <v>29</v>
      </c>
      <c r="T33" s="157" t="s">
        <v>34</v>
      </c>
      <c r="U33" s="148" t="s">
        <v>31</v>
      </c>
      <c r="V33" s="148" t="s">
        <v>32</v>
      </c>
      <c r="W33" s="226"/>
      <c r="X33" s="226"/>
      <c r="Y33" s="162"/>
      <c r="Z33" s="179"/>
      <c r="AA33" s="180"/>
      <c r="AB33" s="157"/>
      <c r="AC33" s="111"/>
    </row>
    <row r="34" spans="1:29" ht="9.9499999999999993" customHeight="1" thickBot="1" x14ac:dyDescent="0.25">
      <c r="A34" s="79"/>
      <c r="B34" s="85"/>
      <c r="C34" s="60">
        <v>0.70833333333333337</v>
      </c>
      <c r="D34" s="260"/>
      <c r="E34" s="261"/>
      <c r="F34" s="197"/>
      <c r="G34" s="197"/>
      <c r="H34" s="197"/>
      <c r="I34" s="198"/>
      <c r="J34" s="185"/>
      <c r="K34" s="191"/>
      <c r="L34" s="192"/>
      <c r="M34" s="192"/>
      <c r="N34" s="193"/>
      <c r="O34" s="193"/>
      <c r="P34" s="259"/>
      <c r="Q34" s="198"/>
      <c r="R34" s="262"/>
      <c r="S34" s="263"/>
      <c r="T34" s="263"/>
      <c r="U34" s="263"/>
      <c r="V34" s="263"/>
      <c r="W34" s="263"/>
      <c r="X34" s="263"/>
      <c r="Y34" s="264"/>
      <c r="Z34" s="265"/>
      <c r="AA34" s="243"/>
      <c r="AB34" s="266"/>
      <c r="AC34" s="112"/>
    </row>
    <row r="35" spans="1:29" ht="10.5" customHeight="1" thickBot="1" x14ac:dyDescent="0.25">
      <c r="A35" s="88">
        <v>43111</v>
      </c>
      <c r="B35" s="69" t="s">
        <v>15</v>
      </c>
      <c r="C35" s="96" t="s">
        <v>7</v>
      </c>
      <c r="D35" s="128" t="s">
        <v>76</v>
      </c>
      <c r="E35" s="267" t="s">
        <v>32</v>
      </c>
      <c r="F35" s="136"/>
      <c r="G35" s="136"/>
      <c r="H35" s="136"/>
      <c r="I35" s="142"/>
      <c r="J35" s="268"/>
      <c r="K35" s="158"/>
      <c r="L35" s="140"/>
      <c r="M35" s="140"/>
      <c r="N35" s="140"/>
      <c r="O35" s="141"/>
      <c r="P35" s="141"/>
      <c r="Q35" s="142"/>
      <c r="R35" s="269" t="s">
        <v>83</v>
      </c>
      <c r="S35" s="376" t="s">
        <v>26</v>
      </c>
      <c r="T35" s="373" t="s">
        <v>29</v>
      </c>
      <c r="U35" s="373"/>
      <c r="V35" s="161"/>
      <c r="W35" s="270"/>
      <c r="X35" s="271"/>
      <c r="Y35" s="246"/>
      <c r="Z35" s="272" t="s">
        <v>124</v>
      </c>
      <c r="AA35" s="158" t="s">
        <v>26</v>
      </c>
      <c r="AB35" s="139"/>
      <c r="AC35" s="120"/>
    </row>
    <row r="36" spans="1:29" ht="10.5" customHeight="1" x14ac:dyDescent="0.2">
      <c r="A36" s="90"/>
      <c r="B36" s="68"/>
      <c r="C36" s="97">
        <v>0.375</v>
      </c>
      <c r="D36" s="166"/>
      <c r="E36" s="156"/>
      <c r="F36" s="161"/>
      <c r="G36" s="161"/>
      <c r="H36" s="161"/>
      <c r="I36" s="246"/>
      <c r="J36" s="166"/>
      <c r="K36" s="168"/>
      <c r="L36" s="157"/>
      <c r="M36" s="157"/>
      <c r="N36" s="157"/>
      <c r="O36" s="153"/>
      <c r="P36" s="153"/>
      <c r="Q36" s="246"/>
      <c r="R36" s="176" t="s">
        <v>49</v>
      </c>
      <c r="S36" s="387"/>
      <c r="T36" s="383"/>
      <c r="U36" s="383"/>
      <c r="V36" s="148"/>
      <c r="W36" s="149"/>
      <c r="X36" s="271"/>
      <c r="Y36" s="246"/>
      <c r="Z36" s="176"/>
      <c r="AA36" s="168"/>
      <c r="AB36" s="156"/>
      <c r="AC36" s="122"/>
    </row>
    <row r="37" spans="1:29" ht="10.5" customHeight="1" x14ac:dyDescent="0.2">
      <c r="A37" s="81"/>
      <c r="B37" s="78"/>
      <c r="C37" s="97">
        <v>0.44791666666666669</v>
      </c>
      <c r="D37" s="64"/>
      <c r="E37" s="16"/>
      <c r="F37" s="12"/>
      <c r="G37" s="12"/>
      <c r="H37" s="16"/>
      <c r="I37" s="9"/>
      <c r="J37" s="147" t="s">
        <v>95</v>
      </c>
      <c r="K37" s="172" t="s">
        <v>30</v>
      </c>
      <c r="L37" s="324"/>
      <c r="M37" s="157"/>
      <c r="N37" s="157"/>
      <c r="O37" s="11"/>
      <c r="P37" s="11"/>
      <c r="Q37" s="9"/>
      <c r="R37" s="65"/>
      <c r="S37" s="106"/>
      <c r="T37" s="12"/>
      <c r="U37" s="12"/>
      <c r="V37" s="12"/>
      <c r="W37" s="12"/>
      <c r="X37" s="67"/>
      <c r="Y37" s="9"/>
      <c r="Z37" s="65"/>
      <c r="AA37" s="14"/>
      <c r="AB37" s="19"/>
      <c r="AC37" s="122"/>
    </row>
    <row r="38" spans="1:29" ht="11.25" customHeight="1" thickBot="1" x14ac:dyDescent="0.25">
      <c r="A38" s="81"/>
      <c r="B38" s="78"/>
      <c r="C38" s="97">
        <v>0.44791666666666669</v>
      </c>
      <c r="D38" s="63"/>
      <c r="E38" s="58"/>
      <c r="F38" s="22"/>
      <c r="G38" s="18"/>
      <c r="H38" s="16"/>
      <c r="I38" s="9"/>
      <c r="J38" s="147" t="s">
        <v>96</v>
      </c>
      <c r="K38" s="172" t="s">
        <v>31</v>
      </c>
      <c r="L38" s="157" t="s">
        <v>29</v>
      </c>
      <c r="M38" s="157"/>
      <c r="N38" s="157"/>
      <c r="O38" s="10"/>
      <c r="P38" s="10"/>
      <c r="Q38" s="13"/>
      <c r="R38" s="65"/>
      <c r="S38" s="106"/>
      <c r="T38" s="12"/>
      <c r="U38" s="12"/>
      <c r="V38" s="12"/>
      <c r="W38" s="45"/>
      <c r="X38" s="9"/>
      <c r="Y38" s="9"/>
      <c r="Z38" s="64" t="s">
        <v>64</v>
      </c>
      <c r="AA38" s="14" t="s">
        <v>28</v>
      </c>
      <c r="AB38" s="19"/>
      <c r="AC38" s="122"/>
    </row>
    <row r="39" spans="1:29" ht="9.9499999999999993" customHeight="1" x14ac:dyDescent="0.2">
      <c r="A39" s="82"/>
      <c r="B39" s="56"/>
      <c r="C39" s="93">
        <v>0.52083333333333337</v>
      </c>
      <c r="D39" s="211" t="s">
        <v>91</v>
      </c>
      <c r="E39" s="156" t="s">
        <v>26</v>
      </c>
      <c r="F39" s="157"/>
      <c r="G39" s="148"/>
      <c r="H39" s="148"/>
      <c r="I39" s="154"/>
      <c r="J39" s="176"/>
      <c r="K39" s="184"/>
      <c r="L39" s="157"/>
      <c r="M39" s="157"/>
      <c r="N39" s="157"/>
      <c r="O39" s="165"/>
      <c r="P39" s="165"/>
      <c r="Q39" s="154"/>
      <c r="R39" s="129" t="s">
        <v>103</v>
      </c>
      <c r="S39" s="130" t="s">
        <v>26</v>
      </c>
      <c r="T39" s="148"/>
      <c r="U39" s="148"/>
      <c r="V39" s="148"/>
      <c r="W39" s="149"/>
      <c r="X39" s="154"/>
      <c r="Y39" s="154"/>
      <c r="Z39" s="166"/>
      <c r="AA39" s="168"/>
      <c r="AB39" s="156"/>
      <c r="AC39" s="111"/>
    </row>
    <row r="40" spans="1:29" ht="9.9499999999999993" customHeight="1" x14ac:dyDescent="0.2">
      <c r="A40" s="82"/>
      <c r="B40" s="56"/>
      <c r="C40" s="93">
        <v>0.59375</v>
      </c>
      <c r="D40" s="273"/>
      <c r="E40" s="149"/>
      <c r="F40" s="174"/>
      <c r="G40" s="148"/>
      <c r="H40" s="148"/>
      <c r="I40" s="154"/>
      <c r="J40" s="274" t="s">
        <v>92</v>
      </c>
      <c r="K40" s="168" t="s">
        <v>31</v>
      </c>
      <c r="L40" s="157" t="s">
        <v>29</v>
      </c>
      <c r="M40" s="157" t="s">
        <v>32</v>
      </c>
      <c r="N40" s="157"/>
      <c r="O40" s="165"/>
      <c r="P40" s="165"/>
      <c r="Q40" s="154"/>
      <c r="R40" s="166"/>
      <c r="S40" s="130"/>
      <c r="T40" s="148"/>
      <c r="U40" s="148"/>
      <c r="V40" s="148"/>
      <c r="W40" s="149"/>
      <c r="X40" s="154"/>
      <c r="Y40" s="154"/>
      <c r="Z40" s="129" t="s">
        <v>65</v>
      </c>
      <c r="AA40" s="173" t="s">
        <v>32</v>
      </c>
      <c r="AB40" s="156"/>
      <c r="AC40" s="111"/>
    </row>
    <row r="41" spans="1:29" ht="9.9499999999999993" customHeight="1" thickBot="1" x14ac:dyDescent="0.25">
      <c r="A41" s="82"/>
      <c r="B41" s="56"/>
      <c r="C41" s="93">
        <v>0.66666666666666663</v>
      </c>
      <c r="D41" s="176"/>
      <c r="E41" s="275"/>
      <c r="F41" s="275"/>
      <c r="G41" s="174"/>
      <c r="H41" s="148"/>
      <c r="I41" s="154"/>
      <c r="J41" s="166"/>
      <c r="K41" s="168"/>
      <c r="L41" s="157"/>
      <c r="M41" s="157"/>
      <c r="N41" s="157"/>
      <c r="O41" s="165"/>
      <c r="P41" s="165"/>
      <c r="Q41" s="154"/>
      <c r="R41" s="147" t="s">
        <v>108</v>
      </c>
      <c r="S41" s="276" t="s">
        <v>30</v>
      </c>
      <c r="T41" s="148"/>
      <c r="U41" s="148"/>
      <c r="V41" s="148"/>
      <c r="W41" s="149"/>
      <c r="X41" s="154"/>
      <c r="Y41" s="154"/>
      <c r="Z41" s="169"/>
      <c r="AA41" s="277"/>
      <c r="AB41" s="156"/>
      <c r="AC41" s="111"/>
    </row>
    <row r="42" spans="1:29" ht="9.9499999999999993" customHeight="1" thickBot="1" x14ac:dyDescent="0.25">
      <c r="A42" s="391"/>
      <c r="B42" s="74"/>
      <c r="C42" s="99">
        <v>0.70833333333333337</v>
      </c>
      <c r="D42" s="199"/>
      <c r="E42" s="275"/>
      <c r="F42" s="275"/>
      <c r="G42" s="216"/>
      <c r="H42" s="257"/>
      <c r="I42" s="198"/>
      <c r="J42" s="258"/>
      <c r="K42" s="312"/>
      <c r="L42" s="164"/>
      <c r="M42" s="164"/>
      <c r="N42" s="259"/>
      <c r="O42" s="259"/>
      <c r="P42" s="259"/>
      <c r="Q42" s="198"/>
      <c r="R42" s="178"/>
      <c r="S42" s="392"/>
      <c r="T42" s="313"/>
      <c r="U42" s="313"/>
      <c r="V42" s="313"/>
      <c r="W42" s="261"/>
      <c r="X42" s="198"/>
      <c r="Y42" s="198"/>
      <c r="Z42" s="394" t="s">
        <v>126</v>
      </c>
      <c r="AA42" s="396" t="s">
        <v>32</v>
      </c>
      <c r="AB42" s="163"/>
      <c r="AC42" s="116"/>
    </row>
    <row r="43" spans="1:29" ht="9.9499999999999993" customHeight="1" thickBot="1" x14ac:dyDescent="0.25">
      <c r="A43" s="391"/>
      <c r="B43" s="74"/>
      <c r="C43" s="99">
        <v>0.70833333333333337</v>
      </c>
      <c r="D43" s="199"/>
      <c r="E43" s="275"/>
      <c r="F43" s="275"/>
      <c r="G43" s="216"/>
      <c r="H43" s="257"/>
      <c r="I43" s="198"/>
      <c r="J43" s="258"/>
      <c r="K43" s="312"/>
      <c r="L43" s="164"/>
      <c r="M43" s="164"/>
      <c r="N43" s="259"/>
      <c r="O43" s="259"/>
      <c r="P43" s="259"/>
      <c r="Q43" s="198"/>
      <c r="R43" s="178"/>
      <c r="S43" s="392"/>
      <c r="T43" s="313"/>
      <c r="U43" s="313"/>
      <c r="V43" s="313"/>
      <c r="W43" s="261"/>
      <c r="X43" s="198"/>
      <c r="Y43" s="198"/>
      <c r="Z43" s="269" t="s">
        <v>119</v>
      </c>
      <c r="AA43" s="397"/>
      <c r="AB43" s="163"/>
      <c r="AC43" s="116"/>
    </row>
    <row r="44" spans="1:29" ht="9.9499999999999993" customHeight="1" thickBot="1" x14ac:dyDescent="0.25">
      <c r="A44" s="83"/>
      <c r="B44" s="72"/>
      <c r="C44" s="99">
        <v>0.70833333333333337</v>
      </c>
      <c r="D44" s="278"/>
      <c r="E44" s="279"/>
      <c r="F44" s="280"/>
      <c r="G44" s="263"/>
      <c r="H44" s="263"/>
      <c r="I44" s="182"/>
      <c r="J44" s="195"/>
      <c r="K44" s="281"/>
      <c r="L44" s="266"/>
      <c r="M44" s="266"/>
      <c r="N44" s="282"/>
      <c r="O44" s="282"/>
      <c r="P44" s="282"/>
      <c r="Q44" s="182"/>
      <c r="R44" s="283"/>
      <c r="S44" s="186"/>
      <c r="T44" s="284"/>
      <c r="U44" s="284"/>
      <c r="V44" s="284"/>
      <c r="W44" s="285"/>
      <c r="X44" s="286"/>
      <c r="Y44" s="286"/>
      <c r="Z44" s="393" t="s">
        <v>118</v>
      </c>
      <c r="AA44" s="395" t="s">
        <v>30</v>
      </c>
      <c r="AB44" s="287"/>
      <c r="AC44" s="123"/>
    </row>
    <row r="45" spans="1:29" ht="9.9499999999999993" customHeight="1" thickBot="1" x14ac:dyDescent="0.25">
      <c r="A45" s="88">
        <v>43112</v>
      </c>
      <c r="B45" s="103" t="s">
        <v>9</v>
      </c>
      <c r="C45" s="105" t="s">
        <v>7</v>
      </c>
      <c r="D45" s="288" t="s">
        <v>79</v>
      </c>
      <c r="E45" s="289" t="s">
        <v>26</v>
      </c>
      <c r="F45" s="290"/>
      <c r="G45" s="204"/>
      <c r="H45" s="291"/>
      <c r="I45" s="292"/>
      <c r="J45" s="293"/>
      <c r="K45" s="145"/>
      <c r="L45" s="294"/>
      <c r="M45" s="295"/>
      <c r="N45" s="140"/>
      <c r="O45" s="141"/>
      <c r="P45" s="141"/>
      <c r="Q45" s="142"/>
      <c r="R45" s="296" t="s">
        <v>110</v>
      </c>
      <c r="S45" s="377" t="s">
        <v>35</v>
      </c>
      <c r="T45" s="136"/>
      <c r="U45" s="136"/>
      <c r="V45" s="136"/>
      <c r="W45" s="136"/>
      <c r="X45" s="142"/>
      <c r="Y45" s="142"/>
      <c r="Z45" s="159"/>
      <c r="AA45" s="297"/>
      <c r="AB45" s="151"/>
      <c r="AC45" s="10"/>
    </row>
    <row r="46" spans="1:29" ht="9.9499999999999993" customHeight="1" x14ac:dyDescent="0.2">
      <c r="A46" s="95"/>
      <c r="B46" s="23"/>
      <c r="C46" s="59" t="s">
        <v>7</v>
      </c>
      <c r="D46" s="217" t="s">
        <v>80</v>
      </c>
      <c r="E46" s="157" t="s">
        <v>29</v>
      </c>
      <c r="F46" s="157"/>
      <c r="G46" s="174"/>
      <c r="H46" s="245"/>
      <c r="I46" s="298"/>
      <c r="J46" s="274"/>
      <c r="K46" s="156"/>
      <c r="L46" s="157"/>
      <c r="M46" s="157"/>
      <c r="N46" s="153"/>
      <c r="O46" s="153"/>
      <c r="P46" s="153"/>
      <c r="Q46" s="246"/>
      <c r="R46" s="166" t="s">
        <v>113</v>
      </c>
      <c r="S46" s="378"/>
      <c r="T46" s="148"/>
      <c r="U46" s="161"/>
      <c r="V46" s="161"/>
      <c r="W46" s="161"/>
      <c r="X46" s="246"/>
      <c r="Y46" s="246"/>
      <c r="Z46" s="166"/>
      <c r="AA46" s="299"/>
      <c r="AB46" s="152"/>
      <c r="AC46" s="10"/>
    </row>
    <row r="47" spans="1:29" ht="9.9499999999999993" customHeight="1" x14ac:dyDescent="0.2">
      <c r="A47" s="95"/>
      <c r="B47" s="23"/>
      <c r="C47" s="59" t="s">
        <v>7</v>
      </c>
      <c r="D47" s="300"/>
      <c r="E47" s="157"/>
      <c r="F47" s="156"/>
      <c r="G47" s="245"/>
      <c r="H47" s="245"/>
      <c r="I47" s="298"/>
      <c r="J47" s="274"/>
      <c r="K47" s="156"/>
      <c r="L47" s="157"/>
      <c r="M47" s="157"/>
      <c r="N47" s="153"/>
      <c r="O47" s="153"/>
      <c r="P47" s="153"/>
      <c r="Q47" s="246"/>
      <c r="R47" s="301" t="s">
        <v>102</v>
      </c>
      <c r="S47" s="378"/>
      <c r="T47" s="148"/>
      <c r="U47" s="161"/>
      <c r="V47" s="161"/>
      <c r="W47" s="161"/>
      <c r="X47" s="246"/>
      <c r="Y47" s="246"/>
      <c r="Z47" s="169"/>
      <c r="AA47" s="168"/>
      <c r="AB47" s="152"/>
      <c r="AC47" s="10"/>
    </row>
    <row r="48" spans="1:29" ht="9.9499999999999993" customHeight="1" x14ac:dyDescent="0.2">
      <c r="A48" s="95"/>
      <c r="B48" s="23"/>
      <c r="C48" s="50" t="s">
        <v>7</v>
      </c>
      <c r="D48" s="217"/>
      <c r="E48" s="156"/>
      <c r="F48" s="191"/>
      <c r="G48" s="302"/>
      <c r="H48" s="157"/>
      <c r="I48" s="298"/>
      <c r="J48" s="274"/>
      <c r="K48" s="156"/>
      <c r="L48" s="157"/>
      <c r="M48" s="303"/>
      <c r="N48" s="153"/>
      <c r="O48" s="153"/>
      <c r="P48" s="153"/>
      <c r="Q48" s="246"/>
      <c r="R48" s="301" t="s">
        <v>115</v>
      </c>
      <c r="S48" s="379"/>
      <c r="T48" s="148"/>
      <c r="U48" s="161"/>
      <c r="V48" s="161"/>
      <c r="W48" s="161"/>
      <c r="X48" s="246"/>
      <c r="Y48" s="246"/>
      <c r="Z48" s="166"/>
      <c r="AA48" s="168"/>
      <c r="AB48" s="152"/>
      <c r="AC48" s="10"/>
    </row>
    <row r="49" spans="1:92" ht="9.9499999999999993" customHeight="1" x14ac:dyDescent="0.2">
      <c r="A49" s="81"/>
      <c r="B49" s="67"/>
      <c r="C49" s="59">
        <v>0.44791666666666669</v>
      </c>
      <c r="D49" s="173"/>
      <c r="E49" s="304"/>
      <c r="F49" s="174"/>
      <c r="G49" s="221"/>
      <c r="H49" s="245"/>
      <c r="I49" s="298"/>
      <c r="J49" s="305"/>
      <c r="K49" s="179"/>
      <c r="L49" s="180"/>
      <c r="M49" s="157"/>
      <c r="N49" s="153"/>
      <c r="O49" s="153"/>
      <c r="P49" s="153"/>
      <c r="Q49" s="154"/>
      <c r="R49" s="147" t="s">
        <v>53</v>
      </c>
      <c r="S49" s="168" t="s">
        <v>26</v>
      </c>
      <c r="T49" s="157" t="s">
        <v>29</v>
      </c>
      <c r="U49" s="161"/>
      <c r="V49" s="161"/>
      <c r="W49" s="161"/>
      <c r="X49" s="246"/>
      <c r="Y49" s="246"/>
      <c r="Z49" s="199"/>
      <c r="AA49" s="299"/>
      <c r="AB49" s="192"/>
      <c r="AC49" s="43"/>
    </row>
    <row r="50" spans="1:92" ht="9.75" customHeight="1" x14ac:dyDescent="0.2">
      <c r="A50" s="82"/>
      <c r="B50" s="71"/>
      <c r="C50" s="59">
        <v>0.59375</v>
      </c>
      <c r="D50" s="306"/>
      <c r="E50" s="149"/>
      <c r="F50" s="148"/>
      <c r="G50" s="148"/>
      <c r="H50" s="149"/>
      <c r="I50" s="154"/>
      <c r="J50" s="147" t="s">
        <v>97</v>
      </c>
      <c r="K50" s="149" t="s">
        <v>32</v>
      </c>
      <c r="L50" s="157"/>
      <c r="M50" s="157"/>
      <c r="N50" s="165"/>
      <c r="O50" s="165"/>
      <c r="P50" s="157"/>
      <c r="Q50" s="154"/>
      <c r="R50" s="176"/>
      <c r="S50" s="225"/>
      <c r="T50" s="226"/>
      <c r="U50" s="226"/>
      <c r="V50" s="226"/>
      <c r="W50" s="157"/>
      <c r="X50" s="165"/>
      <c r="Y50" s="154"/>
      <c r="Z50" s="129" t="s">
        <v>120</v>
      </c>
      <c r="AA50" s="369" t="s">
        <v>33</v>
      </c>
      <c r="AB50" s="157"/>
      <c r="AC50" s="15"/>
    </row>
    <row r="51" spans="1:92" s="46" customFormat="1" ht="10.5" customHeight="1" x14ac:dyDescent="0.2">
      <c r="A51" s="82"/>
      <c r="B51" s="71"/>
      <c r="C51" s="59">
        <v>0.59375</v>
      </c>
      <c r="D51" s="307"/>
      <c r="E51" s="308"/>
      <c r="F51" s="309"/>
      <c r="G51" s="309"/>
      <c r="H51" s="229"/>
      <c r="I51" s="230"/>
      <c r="J51" s="310" t="s">
        <v>98</v>
      </c>
      <c r="K51" s="149" t="s">
        <v>29</v>
      </c>
      <c r="L51" s="157"/>
      <c r="M51" s="192"/>
      <c r="N51" s="164"/>
      <c r="O51" s="192"/>
      <c r="P51" s="192"/>
      <c r="Q51" s="311"/>
      <c r="R51" s="129"/>
      <c r="S51" s="312"/>
      <c r="T51" s="197"/>
      <c r="U51" s="148"/>
      <c r="V51" s="261"/>
      <c r="W51" s="313"/>
      <c r="X51" s="197"/>
      <c r="Y51" s="198"/>
      <c r="Z51" s="147" t="s">
        <v>55</v>
      </c>
      <c r="AA51" s="370"/>
      <c r="AB51" s="157"/>
      <c r="AC51" s="15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s="46" customFormat="1" ht="12" customHeight="1" x14ac:dyDescent="0.2">
      <c r="A52" s="17"/>
      <c r="B52" s="71"/>
      <c r="C52" s="59">
        <v>0.66666666666666663</v>
      </c>
      <c r="D52" s="184"/>
      <c r="E52" s="149"/>
      <c r="F52" s="148"/>
      <c r="G52" s="148"/>
      <c r="H52" s="229"/>
      <c r="I52" s="230"/>
      <c r="J52" s="314" t="s">
        <v>40</v>
      </c>
      <c r="K52" s="156" t="s">
        <v>29</v>
      </c>
      <c r="L52" s="157"/>
      <c r="M52" s="157"/>
      <c r="N52" s="157"/>
      <c r="O52" s="157"/>
      <c r="P52" s="157"/>
      <c r="Q52" s="154"/>
      <c r="R52" s="305"/>
      <c r="S52" s="184"/>
      <c r="T52" s="180"/>
      <c r="U52" s="148"/>
      <c r="V52" s="149"/>
      <c r="W52" s="223"/>
      <c r="X52" s="223"/>
      <c r="Y52" s="154"/>
      <c r="Z52" s="147" t="s">
        <v>69</v>
      </c>
      <c r="AA52" s="168" t="s">
        <v>29</v>
      </c>
      <c r="AB52" s="157"/>
      <c r="AC52" s="15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s="46" customFormat="1" ht="9" customHeight="1" x14ac:dyDescent="0.2">
      <c r="A53" s="20"/>
      <c r="B53" s="84"/>
      <c r="C53" s="91">
        <v>0.70833333333333337</v>
      </c>
      <c r="D53" s="168"/>
      <c r="E53" s="149"/>
      <c r="F53" s="148"/>
      <c r="G53" s="148"/>
      <c r="H53" s="229"/>
      <c r="I53" s="230"/>
      <c r="J53" s="190"/>
      <c r="K53" s="151"/>
      <c r="L53" s="151"/>
      <c r="M53" s="157"/>
      <c r="N53" s="157"/>
      <c r="O53" s="157"/>
      <c r="P53" s="157"/>
      <c r="Q53" s="154"/>
      <c r="R53" s="129"/>
      <c r="S53" s="168"/>
      <c r="T53" s="148"/>
      <c r="U53" s="148"/>
      <c r="V53" s="149"/>
      <c r="W53" s="223"/>
      <c r="X53" s="223"/>
      <c r="Y53" s="154"/>
      <c r="Z53" s="273"/>
      <c r="AA53" s="297"/>
      <c r="AB53" s="151"/>
      <c r="AC53" s="4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s="46" customFormat="1" ht="11.25" customHeight="1" thickBot="1" x14ac:dyDescent="0.25">
      <c r="A54" s="83"/>
      <c r="B54" s="104"/>
      <c r="C54" s="60">
        <v>0.70833333333333337</v>
      </c>
      <c r="D54" s="281"/>
      <c r="E54" s="315"/>
      <c r="F54" s="316"/>
      <c r="G54" s="316"/>
      <c r="H54" s="316"/>
      <c r="I54" s="317"/>
      <c r="J54" s="260"/>
      <c r="K54" s="318"/>
      <c r="L54" s="316"/>
      <c r="M54" s="241"/>
      <c r="N54" s="241"/>
      <c r="O54" s="241"/>
      <c r="P54" s="241"/>
      <c r="Q54" s="237"/>
      <c r="R54" s="319"/>
      <c r="S54" s="186"/>
      <c r="T54" s="320"/>
      <c r="U54" s="320"/>
      <c r="V54" s="321"/>
      <c r="W54" s="241"/>
      <c r="X54" s="241"/>
      <c r="Y54" s="237"/>
      <c r="Z54" s="283"/>
      <c r="AA54" s="322"/>
      <c r="AB54" s="323"/>
      <c r="AC54" s="9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9.9499999999999993" customHeight="1" x14ac:dyDescent="0.2">
      <c r="A55" s="29"/>
      <c r="B55" s="1"/>
      <c r="C55" s="86"/>
      <c r="D55" s="25"/>
      <c r="E55" s="24"/>
      <c r="F55" s="24"/>
      <c r="G55" s="24"/>
      <c r="H55" s="24"/>
      <c r="I55" s="24"/>
      <c r="J55" s="26"/>
      <c r="K55" s="26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7"/>
      <c r="AA55" s="23"/>
      <c r="AB55" s="24"/>
      <c r="AC55" s="24"/>
    </row>
    <row r="56" spans="1:92" ht="1.5" customHeight="1" x14ac:dyDescent="0.2">
      <c r="A56" s="32"/>
      <c r="B56" s="29"/>
      <c r="C56" s="29"/>
      <c r="D56" s="52"/>
      <c r="E56" s="30"/>
      <c r="F56" s="30"/>
      <c r="G56" s="30"/>
      <c r="H56" s="30"/>
      <c r="I56" s="30"/>
      <c r="J56" s="31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/>
      <c r="AA56" s="31"/>
      <c r="AB56" s="31"/>
      <c r="AC56" s="30"/>
    </row>
    <row r="57" spans="1:92" ht="21" customHeight="1" x14ac:dyDescent="0.25">
      <c r="A57" s="32"/>
      <c r="B57" s="32"/>
      <c r="D57" s="66" t="s">
        <v>67</v>
      </c>
      <c r="E57" s="26"/>
      <c r="F57" s="26"/>
      <c r="G57" s="26"/>
      <c r="H57" s="26"/>
      <c r="I57" s="26"/>
      <c r="J57" s="31"/>
      <c r="K57" s="26"/>
      <c r="L57" s="26"/>
      <c r="M57" s="26"/>
      <c r="N57" s="26"/>
      <c r="O57" s="26"/>
      <c r="P57" s="26"/>
      <c r="Q57" s="26"/>
      <c r="R57" s="26"/>
      <c r="S57" s="30"/>
      <c r="T57" s="30"/>
      <c r="U57" s="30"/>
      <c r="V57" s="30"/>
      <c r="W57" s="30"/>
      <c r="X57" s="30"/>
      <c r="Y57" s="30"/>
      <c r="Z57" s="34" t="s">
        <v>22</v>
      </c>
      <c r="AC57" s="35"/>
    </row>
    <row r="58" spans="1:92" ht="15.75" x14ac:dyDescent="0.25">
      <c r="A58" s="39"/>
      <c r="B58" s="32"/>
      <c r="C58" s="32"/>
      <c r="D58" s="32" t="s">
        <v>71</v>
      </c>
      <c r="E58" s="36"/>
      <c r="F58" s="26"/>
      <c r="G58" s="26"/>
      <c r="H58" s="26"/>
      <c r="I58" s="26"/>
      <c r="J58" s="31"/>
      <c r="K58" s="26"/>
      <c r="L58" s="26"/>
      <c r="M58" s="26"/>
      <c r="N58" s="26"/>
      <c r="O58" s="26"/>
      <c r="P58" s="26"/>
      <c r="Q58" s="26"/>
      <c r="R58" s="36"/>
      <c r="S58" s="37"/>
      <c r="T58" s="37"/>
      <c r="U58" s="37"/>
      <c r="V58" s="37"/>
      <c r="W58" s="37"/>
      <c r="X58" s="37"/>
      <c r="Y58" s="37"/>
      <c r="Z58" s="34" t="s">
        <v>10</v>
      </c>
      <c r="AC58" s="38"/>
    </row>
    <row r="59" spans="1:92" x14ac:dyDescent="0.2">
      <c r="A59" s="31"/>
      <c r="B59" s="31"/>
      <c r="C59" s="30"/>
      <c r="D59" s="28"/>
      <c r="E59" s="28"/>
      <c r="F59" s="28"/>
      <c r="G59" s="28"/>
      <c r="H59" s="28"/>
      <c r="I59" s="28"/>
      <c r="J59" s="31"/>
      <c r="K59" s="26"/>
      <c r="L59" s="26"/>
      <c r="M59" s="26"/>
      <c r="N59" s="26"/>
      <c r="O59" s="26"/>
      <c r="P59" s="26"/>
      <c r="Q59" s="28"/>
      <c r="R59" s="36"/>
      <c r="S59" s="37"/>
      <c r="T59" s="37"/>
      <c r="U59" s="37"/>
      <c r="V59" s="37"/>
      <c r="W59" s="37"/>
      <c r="X59" s="37"/>
      <c r="Y59" s="37"/>
      <c r="Z59" s="40"/>
      <c r="AA59" s="40"/>
      <c r="AB59" s="40"/>
      <c r="AC59" s="40"/>
    </row>
    <row r="60" spans="1:92" ht="12.75" x14ac:dyDescent="0.2">
      <c r="D60" s="121" t="s">
        <v>74</v>
      </c>
    </row>
  </sheetData>
  <mergeCells count="29">
    <mergeCell ref="AC5:AC6"/>
    <mergeCell ref="Y5:Y6"/>
    <mergeCell ref="A1:AC1"/>
    <mergeCell ref="E5:E6"/>
    <mergeCell ref="F5:F6"/>
    <mergeCell ref="G5:G6"/>
    <mergeCell ref="H5:H6"/>
    <mergeCell ref="W5:W6"/>
    <mergeCell ref="I5:I6"/>
    <mergeCell ref="V5:V6"/>
    <mergeCell ref="AB5:AB6"/>
    <mergeCell ref="K5:K6"/>
    <mergeCell ref="AA5:AA6"/>
    <mergeCell ref="L5:L6"/>
    <mergeCell ref="A3:AC3"/>
    <mergeCell ref="M5:M6"/>
    <mergeCell ref="Q5:Q6"/>
    <mergeCell ref="S5:S6"/>
    <mergeCell ref="S35:S36"/>
    <mergeCell ref="T35:T36"/>
    <mergeCell ref="T5:T6"/>
    <mergeCell ref="AA50:AA51"/>
    <mergeCell ref="AA22:AA23"/>
    <mergeCell ref="AA28:AA31"/>
    <mergeCell ref="K10:K11"/>
    <mergeCell ref="S45:S48"/>
    <mergeCell ref="S24:S27"/>
    <mergeCell ref="U35:U36"/>
    <mergeCell ref="AA42:AA43"/>
  </mergeCells>
  <phoneticPr fontId="2" type="noConversion"/>
  <conditionalFormatting sqref="R24:R25 R45 AC57:AC58 J57:K57 L57:L58 AB57 S57:AA58 Z55:Z56 D58 R53:U53 R8 W19:X19 J1:J9 AA1:AC4 S1:Y4 K1:Q4 R1:R6 M1:Q5 J44 D13 D1:D8 D40:E40 D50:D51 J25 Z1:Z8 D11 E22:E23 H17:H18 D27:D33 V16:X16 D20 K6:K9 L7:P9 T39:X43 K34:Q36 AA6:AC11 M49:Q49 Y51:Y53 W44:Y51 J53:Q54 M37:Q38 K20:P27 Z50:AC50 L51:V51 U6:Y9 S7:T9 U52 O33:P33 S20:X21 J54:S54 S44:V45 AA45:AC49 Z38 S41:Y43 AC55 M55:R58 A55:A58 R55:AA55 D53:D56 K55:L55 B54:B56 C54:C58 M54:Q58 U13:Y13 J11 K12:P12 K10:L10 AA13:AC13 T12:Z12 AC14:AC15 AB12:AC12 T14:Y15 E12:H15 I12:I18 M7:P17 Z20:AA20 Z16:AC17 S32:X32 T22:X22 K32:P32 O28:P31 AA34:AA39 M34:P50 S34:Z34 U33:X33 K41:Q48 M40:Q40 Z21 L39:Q39 K52 L50:Q52 U49:V49 E25:E33 J14:P17 A1:C19 A35:A43 A45:A53 S37:X38 V36:X36 R11:Z11 R10:Y10 R23:X23 E34:J34 H38:I38 E35:I35 E49:H58 I48:I58 G39:I47 AA25:AA28 AA32 Z40 AA44 AA21:AA22 S35 U35:X35 E1:I11 L11 E37:I37 F36:I36 S17:X18 T46:V48 AC18:AC19 Z18:AA18 Z52:AC54 Z51 AB51:AC51 G19:J20 D21:J21 D18:E18 M19:P27 Q7:Q38 Y14:Y40 A22:A33 T24:X31 H20:I33 AB20:AC44 B20:C53">
    <cfRule type="cellIs" dxfId="38" priority="66" stopIfTrue="1" operator="equal">
      <formula>"??"</formula>
    </cfRule>
  </conditionalFormatting>
  <conditionalFormatting sqref="D24:E24">
    <cfRule type="cellIs" dxfId="37" priority="19" stopIfTrue="1" operator="equal">
      <formula>"??"</formula>
    </cfRule>
  </conditionalFormatting>
  <conditionalFormatting sqref="K40">
    <cfRule type="cellIs" dxfId="36" priority="17" stopIfTrue="1" operator="equal">
      <formula>"??"</formula>
    </cfRule>
  </conditionalFormatting>
  <conditionalFormatting sqref="E39:F39">
    <cfRule type="cellIs" dxfId="35" priority="18" stopIfTrue="1" operator="equal">
      <formula>"??"</formula>
    </cfRule>
  </conditionalFormatting>
  <conditionalFormatting sqref="D45:F48 G48:H48">
    <cfRule type="cellIs" dxfId="34" priority="16" stopIfTrue="1" operator="equal">
      <formula>"??"</formula>
    </cfRule>
  </conditionalFormatting>
  <conditionalFormatting sqref="J37:L37 J38:K38">
    <cfRule type="cellIs" dxfId="33" priority="15" stopIfTrue="1" operator="equal">
      <formula>"??"</formula>
    </cfRule>
  </conditionalFormatting>
  <conditionalFormatting sqref="J50 K50:K51">
    <cfRule type="cellIs" dxfId="32" priority="14" stopIfTrue="1" operator="equal">
      <formula>"??"</formula>
    </cfRule>
  </conditionalFormatting>
  <conditionalFormatting sqref="S49:T49">
    <cfRule type="cellIs" dxfId="31" priority="13" stopIfTrue="1" operator="equal">
      <formula>"??"</formula>
    </cfRule>
  </conditionalFormatting>
  <conditionalFormatting sqref="M33:N33">
    <cfRule type="cellIs" dxfId="30" priority="12" stopIfTrue="1" operator="equal">
      <formula>"??"</formula>
    </cfRule>
  </conditionalFormatting>
  <conditionalFormatting sqref="T13">
    <cfRule type="cellIs" dxfId="29" priority="11" stopIfTrue="1" operator="equal">
      <formula>"??"</formula>
    </cfRule>
  </conditionalFormatting>
  <conditionalFormatting sqref="M28:N31">
    <cfRule type="cellIs" dxfId="28" priority="10" stopIfTrue="1" operator="equal">
      <formula>"??"</formula>
    </cfRule>
  </conditionalFormatting>
  <conditionalFormatting sqref="S33:T33">
    <cfRule type="cellIs" dxfId="27" priority="9" stopIfTrue="1" operator="equal">
      <formula>"??"</formula>
    </cfRule>
  </conditionalFormatting>
  <conditionalFormatting sqref="R15">
    <cfRule type="cellIs" dxfId="26" priority="8" stopIfTrue="1" operator="equal">
      <formula>"??"</formula>
    </cfRule>
  </conditionalFormatting>
  <conditionalFormatting sqref="D35">
    <cfRule type="cellIs" dxfId="25" priority="2" stopIfTrue="1" operator="equal">
      <formula>"??"</formula>
    </cfRule>
  </conditionalFormatting>
  <conditionalFormatting sqref="F32">
    <cfRule type="cellIs" dxfId="24" priority="7" stopIfTrue="1" operator="equal">
      <formula>"??"</formula>
    </cfRule>
  </conditionalFormatting>
  <conditionalFormatting sqref="T35">
    <cfRule type="cellIs" dxfId="23" priority="6" stopIfTrue="1" operator="equal">
      <formula>"??"</formula>
    </cfRule>
  </conditionalFormatting>
  <conditionalFormatting sqref="L38">
    <cfRule type="cellIs" dxfId="22" priority="5" stopIfTrue="1" operator="equal">
      <formula>"??"</formula>
    </cfRule>
  </conditionalFormatting>
  <conditionalFormatting sqref="D36:E36">
    <cfRule type="cellIs" dxfId="21" priority="4" stopIfTrue="1" operator="equal">
      <formula>"??"</formula>
    </cfRule>
  </conditionalFormatting>
  <conditionalFormatting sqref="D39">
    <cfRule type="cellIs" dxfId="20" priority="3" stopIfTrue="1" operator="equal">
      <formula>"??"</formula>
    </cfRule>
  </conditionalFormatting>
  <conditionalFormatting sqref="L40">
    <cfRule type="cellIs" dxfId="19" priority="1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6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0"/>
  <sheetViews>
    <sheetView topLeftCell="A16" zoomScale="136" zoomScaleNormal="136" workbookViewId="0">
      <selection activeCell="A43" sqref="A43:XFD45"/>
    </sheetView>
  </sheetViews>
  <sheetFormatPr defaultRowHeight="9.75" x14ac:dyDescent="0.2"/>
  <cols>
    <col min="1" max="1" width="12.28515625" style="41" customWidth="1"/>
    <col min="2" max="2" width="4.42578125" style="21" customWidth="1"/>
    <col min="3" max="3" width="4.42578125" style="33" bestFit="1" customWidth="1"/>
    <col min="4" max="4" width="32.140625" style="21" customWidth="1"/>
    <col min="5" max="5" width="4.140625" style="21" bestFit="1" customWidth="1"/>
    <col min="6" max="6" width="5.42578125" style="21" customWidth="1"/>
    <col min="7" max="7" width="4" style="21" customWidth="1"/>
    <col min="8" max="8" width="4.140625" style="21" customWidth="1"/>
    <col min="9" max="11" width="3.85546875" style="21" customWidth="1"/>
    <col min="12" max="12" width="31" style="21" customWidth="1"/>
    <col min="13" max="14" width="4.140625" style="21" bestFit="1" customWidth="1"/>
    <col min="15" max="18" width="3.85546875" style="21" customWidth="1"/>
    <col min="19" max="19" width="4.140625" style="21" customWidth="1"/>
    <col min="20" max="20" width="41.42578125" style="21" customWidth="1"/>
    <col min="21" max="21" width="4.140625" style="33" bestFit="1" customWidth="1"/>
    <col min="22" max="22" width="3.85546875" style="33" bestFit="1" customWidth="1"/>
    <col min="23" max="26" width="3.85546875" style="33" customWidth="1"/>
    <col min="27" max="27" width="3.42578125" style="33" bestFit="1" customWidth="1"/>
    <col min="28" max="28" width="44.28515625" style="21" customWidth="1"/>
    <col min="29" max="29" width="4.140625" style="21" bestFit="1" customWidth="1"/>
    <col min="30" max="31" width="3.85546875" style="21" bestFit="1" customWidth="1"/>
    <col min="32" max="32" width="3.85546875" style="21" customWidth="1"/>
    <col min="33" max="33" width="4.140625" style="1" bestFit="1" customWidth="1"/>
    <col min="34" max="16384" width="9.140625" style="1"/>
  </cols>
  <sheetData>
    <row r="1" spans="1:33" ht="12" customHeight="1" x14ac:dyDescent="0.2">
      <c r="A1" s="388" t="s">
        <v>72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100"/>
    </row>
    <row r="2" spans="1:33" ht="12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1:33" ht="12" customHeight="1" x14ac:dyDescent="0.2">
      <c r="A3" s="388" t="s">
        <v>73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100"/>
    </row>
    <row r="4" spans="1:33" ht="12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100"/>
      <c r="O4" s="100"/>
      <c r="P4" s="100"/>
      <c r="Q4" s="100"/>
      <c r="R4" s="10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"/>
      <c r="AF4" s="5"/>
    </row>
    <row r="5" spans="1:33" ht="12" customHeight="1" thickBot="1" x14ac:dyDescent="0.25">
      <c r="A5" s="6" t="s">
        <v>0</v>
      </c>
      <c r="B5" s="6" t="s">
        <v>1</v>
      </c>
      <c r="C5" s="6" t="s">
        <v>2</v>
      </c>
      <c r="D5" s="6" t="s">
        <v>16</v>
      </c>
      <c r="E5" s="384" t="s">
        <v>4</v>
      </c>
      <c r="F5" s="384" t="s">
        <v>5</v>
      </c>
      <c r="G5" s="384" t="s">
        <v>6</v>
      </c>
      <c r="H5" s="384" t="s">
        <v>11</v>
      </c>
      <c r="I5" s="384" t="s">
        <v>12</v>
      </c>
      <c r="J5" s="101"/>
      <c r="K5" s="384" t="s">
        <v>21</v>
      </c>
      <c r="L5" s="6" t="s">
        <v>17</v>
      </c>
      <c r="M5" s="384" t="s">
        <v>4</v>
      </c>
      <c r="N5" s="384" t="s">
        <v>5</v>
      </c>
      <c r="O5" s="384" t="s">
        <v>6</v>
      </c>
      <c r="P5" s="101"/>
      <c r="Q5" s="101"/>
      <c r="R5" s="101"/>
      <c r="S5" s="384" t="s">
        <v>24</v>
      </c>
      <c r="T5" s="6" t="s">
        <v>18</v>
      </c>
      <c r="U5" s="384" t="s">
        <v>4</v>
      </c>
      <c r="V5" s="384" t="s">
        <v>5</v>
      </c>
      <c r="W5" s="101"/>
      <c r="X5" s="384" t="s">
        <v>11</v>
      </c>
      <c r="Y5" s="384" t="s">
        <v>12</v>
      </c>
      <c r="Z5" s="101"/>
      <c r="AA5" s="384" t="s">
        <v>21</v>
      </c>
      <c r="AB5" s="6" t="s">
        <v>19</v>
      </c>
      <c r="AC5" s="384" t="s">
        <v>4</v>
      </c>
      <c r="AD5" s="384" t="s">
        <v>5</v>
      </c>
      <c r="AE5" s="384" t="s">
        <v>6</v>
      </c>
      <c r="AF5" s="101"/>
      <c r="AG5" s="384" t="s">
        <v>12</v>
      </c>
    </row>
    <row r="6" spans="1:33" ht="12" customHeight="1" thickBot="1" x14ac:dyDescent="0.25">
      <c r="A6" s="7"/>
      <c r="B6" s="8"/>
      <c r="C6" s="6"/>
      <c r="D6" s="124" t="s">
        <v>3</v>
      </c>
      <c r="E6" s="389"/>
      <c r="F6" s="386"/>
      <c r="G6" s="386"/>
      <c r="H6" s="386"/>
      <c r="I6" s="386"/>
      <c r="J6" s="102" t="s">
        <v>20</v>
      </c>
      <c r="K6" s="386"/>
      <c r="L6" s="124" t="s">
        <v>3</v>
      </c>
      <c r="M6" s="386"/>
      <c r="N6" s="386"/>
      <c r="O6" s="386"/>
      <c r="P6" s="114" t="s">
        <v>11</v>
      </c>
      <c r="Q6" s="114" t="s">
        <v>12</v>
      </c>
      <c r="R6" s="114" t="s">
        <v>20</v>
      </c>
      <c r="S6" s="386"/>
      <c r="T6" s="124" t="s">
        <v>3</v>
      </c>
      <c r="U6" s="386"/>
      <c r="V6" s="386"/>
      <c r="W6" s="102" t="s">
        <v>6</v>
      </c>
      <c r="X6" s="386"/>
      <c r="Y6" s="386"/>
      <c r="Z6" s="102" t="s">
        <v>20</v>
      </c>
      <c r="AA6" s="386"/>
      <c r="AB6" s="124" t="s">
        <v>3</v>
      </c>
      <c r="AC6" s="386"/>
      <c r="AD6" s="386"/>
      <c r="AE6" s="386"/>
      <c r="AF6" s="114" t="s">
        <v>11</v>
      </c>
      <c r="AG6" s="386"/>
    </row>
    <row r="7" spans="1:33" ht="9.9499999999999993" customHeight="1" thickBot="1" x14ac:dyDescent="0.25">
      <c r="A7" s="88">
        <v>43108</v>
      </c>
      <c r="B7" s="87" t="s">
        <v>13</v>
      </c>
      <c r="C7" s="73">
        <v>0.375</v>
      </c>
      <c r="D7" s="325" t="s">
        <v>36</v>
      </c>
      <c r="E7" s="136" t="s">
        <v>26</v>
      </c>
      <c r="F7" s="136"/>
      <c r="G7" s="136"/>
      <c r="H7" s="136"/>
      <c r="I7" s="136"/>
      <c r="J7" s="136"/>
      <c r="K7" s="142"/>
      <c r="L7" s="158"/>
      <c r="M7" s="140"/>
      <c r="N7" s="140"/>
      <c r="O7" s="140"/>
      <c r="P7" s="140"/>
      <c r="Q7" s="140"/>
      <c r="R7" s="326"/>
      <c r="S7" s="327"/>
      <c r="T7" s="328"/>
      <c r="U7" s="140"/>
      <c r="V7" s="140"/>
      <c r="W7" s="136"/>
      <c r="X7" s="136"/>
      <c r="Y7" s="136"/>
      <c r="Z7" s="136"/>
      <c r="AA7" s="142"/>
      <c r="AB7" s="329"/>
      <c r="AC7" s="291"/>
      <c r="AD7" s="140"/>
      <c r="AE7" s="330"/>
      <c r="AF7" s="330"/>
      <c r="AG7" s="331"/>
    </row>
    <row r="8" spans="1:33" ht="12" customHeight="1" x14ac:dyDescent="0.2">
      <c r="A8" s="80"/>
      <c r="B8" s="78"/>
      <c r="C8" s="50">
        <v>0.375</v>
      </c>
      <c r="D8" s="228"/>
      <c r="E8" s="148"/>
      <c r="F8" s="148"/>
      <c r="G8" s="148"/>
      <c r="H8" s="148"/>
      <c r="I8" s="148"/>
      <c r="J8" s="148"/>
      <c r="K8" s="154"/>
      <c r="L8" s="168"/>
      <c r="M8" s="157"/>
      <c r="N8" s="157"/>
      <c r="O8" s="157"/>
      <c r="P8" s="157"/>
      <c r="Q8" s="157"/>
      <c r="R8" s="332"/>
      <c r="S8" s="171"/>
      <c r="T8" s="168"/>
      <c r="U8" s="157"/>
      <c r="V8" s="157"/>
      <c r="W8" s="148"/>
      <c r="X8" s="148"/>
      <c r="Y8" s="148"/>
      <c r="Z8" s="148"/>
      <c r="AA8" s="154"/>
      <c r="AB8" s="168"/>
      <c r="AC8" s="157"/>
      <c r="AD8" s="157"/>
      <c r="AE8" s="333"/>
      <c r="AF8" s="333"/>
      <c r="AG8" s="231"/>
    </row>
    <row r="9" spans="1:33" ht="9.9499999999999993" customHeight="1" x14ac:dyDescent="0.2">
      <c r="A9" s="75"/>
      <c r="B9" s="56"/>
      <c r="C9" s="50">
        <v>0.375</v>
      </c>
      <c r="D9" s="227"/>
      <c r="E9" s="148"/>
      <c r="F9" s="148"/>
      <c r="G9" s="148"/>
      <c r="H9" s="148"/>
      <c r="I9" s="148"/>
      <c r="J9" s="148"/>
      <c r="K9" s="154"/>
      <c r="L9" s="168"/>
      <c r="M9" s="157"/>
      <c r="N9" s="157"/>
      <c r="O9" s="157"/>
      <c r="P9" s="157"/>
      <c r="Q9" s="157"/>
      <c r="R9" s="332"/>
      <c r="S9" s="171"/>
      <c r="T9" s="173" t="s">
        <v>52</v>
      </c>
      <c r="U9" s="157" t="s">
        <v>32</v>
      </c>
      <c r="V9" s="157" t="s">
        <v>30</v>
      </c>
      <c r="W9" s="148"/>
      <c r="X9" s="148"/>
      <c r="Y9" s="148"/>
      <c r="Z9" s="148"/>
      <c r="AA9" s="154"/>
      <c r="AB9" s="173"/>
      <c r="AC9" s="157"/>
      <c r="AD9" s="157"/>
      <c r="AE9" s="333"/>
      <c r="AF9" s="333"/>
      <c r="AG9" s="231"/>
    </row>
    <row r="10" spans="1:33" ht="9.9499999999999993" customHeight="1" x14ac:dyDescent="0.2">
      <c r="A10" s="75"/>
      <c r="B10" s="56"/>
      <c r="C10" s="50">
        <v>0.44791666666666669</v>
      </c>
      <c r="D10" s="227"/>
      <c r="E10" s="148"/>
      <c r="F10" s="148"/>
      <c r="G10" s="148"/>
      <c r="H10" s="148"/>
      <c r="I10" s="148"/>
      <c r="J10" s="148"/>
      <c r="K10" s="154"/>
      <c r="L10" s="173" t="s">
        <v>61</v>
      </c>
      <c r="M10" s="157" t="s">
        <v>30</v>
      </c>
      <c r="N10" s="157"/>
      <c r="O10" s="157"/>
      <c r="P10" s="157"/>
      <c r="Q10" s="157"/>
      <c r="R10" s="332"/>
      <c r="S10" s="171"/>
      <c r="T10" s="172"/>
      <c r="U10" s="148"/>
      <c r="V10" s="148"/>
      <c r="W10" s="148"/>
      <c r="X10" s="148"/>
      <c r="Y10" s="148"/>
      <c r="Z10" s="148"/>
      <c r="AA10" s="154"/>
      <c r="AB10" s="147" t="s">
        <v>123</v>
      </c>
      <c r="AC10" s="157" t="s">
        <v>29</v>
      </c>
      <c r="AD10" s="157"/>
      <c r="AE10" s="333"/>
      <c r="AF10" s="333"/>
      <c r="AG10" s="231"/>
    </row>
    <row r="11" spans="1:33" ht="9.9499999999999993" customHeight="1" x14ac:dyDescent="0.2">
      <c r="A11" s="75"/>
      <c r="B11" s="56"/>
      <c r="C11" s="50">
        <v>0.44791666666666669</v>
      </c>
      <c r="D11" s="228"/>
      <c r="E11" s="148"/>
      <c r="F11" s="148"/>
      <c r="G11" s="148"/>
      <c r="H11" s="148"/>
      <c r="I11" s="148"/>
      <c r="J11" s="148"/>
      <c r="K11" s="154"/>
      <c r="L11" s="168"/>
      <c r="M11" s="157"/>
      <c r="N11" s="157"/>
      <c r="O11" s="157"/>
      <c r="P11" s="157"/>
      <c r="Q11" s="157"/>
      <c r="R11" s="332"/>
      <c r="S11" s="171"/>
      <c r="T11" s="172"/>
      <c r="U11" s="148"/>
      <c r="V11" s="148"/>
      <c r="W11" s="148"/>
      <c r="X11" s="148"/>
      <c r="Y11" s="148"/>
      <c r="Z11" s="148"/>
      <c r="AA11" s="154"/>
      <c r="AB11" s="168"/>
      <c r="AC11" s="157"/>
      <c r="AD11" s="157"/>
      <c r="AE11" s="333"/>
      <c r="AF11" s="333"/>
      <c r="AG11" s="231"/>
    </row>
    <row r="12" spans="1:33" ht="12" customHeight="1" x14ac:dyDescent="0.2">
      <c r="A12" s="75"/>
      <c r="B12" s="56"/>
      <c r="C12" s="59">
        <v>0.52083333333333337</v>
      </c>
      <c r="D12" s="227"/>
      <c r="E12" s="174"/>
      <c r="F12" s="174"/>
      <c r="G12" s="174"/>
      <c r="H12" s="174"/>
      <c r="I12" s="174"/>
      <c r="J12" s="174"/>
      <c r="K12" s="222"/>
      <c r="L12" s="173"/>
      <c r="M12" s="157"/>
      <c r="N12" s="157"/>
      <c r="O12" s="157"/>
      <c r="P12" s="157"/>
      <c r="Q12" s="157"/>
      <c r="R12" s="332"/>
      <c r="S12" s="171"/>
      <c r="T12" s="184"/>
      <c r="U12" s="180"/>
      <c r="V12" s="148"/>
      <c r="W12" s="148"/>
      <c r="X12" s="148"/>
      <c r="Y12" s="148"/>
      <c r="Z12" s="148"/>
      <c r="AA12" s="154"/>
      <c r="AB12" s="166" t="s">
        <v>116</v>
      </c>
      <c r="AC12" s="174" t="s">
        <v>26</v>
      </c>
      <c r="AD12" s="174"/>
      <c r="AE12" s="333"/>
      <c r="AF12" s="333"/>
      <c r="AG12" s="231"/>
    </row>
    <row r="13" spans="1:33" ht="12" customHeight="1" x14ac:dyDescent="0.2">
      <c r="A13" s="75"/>
      <c r="B13" s="56"/>
      <c r="C13" s="59">
        <v>0.59375</v>
      </c>
      <c r="D13" s="228"/>
      <c r="E13" s="148"/>
      <c r="F13" s="148"/>
      <c r="G13" s="148"/>
      <c r="H13" s="148"/>
      <c r="I13" s="148"/>
      <c r="J13" s="148"/>
      <c r="K13" s="154"/>
      <c r="L13" s="184"/>
      <c r="M13" s="180"/>
      <c r="N13" s="180"/>
      <c r="O13" s="157"/>
      <c r="P13" s="157"/>
      <c r="Q13" s="157"/>
      <c r="R13" s="332"/>
      <c r="S13" s="171"/>
      <c r="T13" s="173" t="s">
        <v>99</v>
      </c>
      <c r="U13" s="251" t="s">
        <v>29</v>
      </c>
      <c r="V13" s="148"/>
      <c r="W13" s="157"/>
      <c r="X13" s="157"/>
      <c r="Y13" s="148"/>
      <c r="Z13" s="148"/>
      <c r="AA13" s="154"/>
      <c r="AB13" s="184"/>
      <c r="AC13" s="157"/>
      <c r="AD13" s="157"/>
      <c r="AE13" s="157"/>
      <c r="AF13" s="157"/>
      <c r="AG13" s="231"/>
    </row>
    <row r="14" spans="1:33" ht="12" customHeight="1" thickBot="1" x14ac:dyDescent="0.25">
      <c r="A14" s="77"/>
      <c r="B14" s="72"/>
      <c r="C14" s="60">
        <v>0.66666666666666663</v>
      </c>
      <c r="D14" s="334"/>
      <c r="E14" s="197"/>
      <c r="F14" s="197"/>
      <c r="G14" s="197"/>
      <c r="H14" s="197"/>
      <c r="I14" s="197"/>
      <c r="J14" s="197"/>
      <c r="K14" s="198"/>
      <c r="L14" s="312"/>
      <c r="M14" s="164"/>
      <c r="N14" s="164"/>
      <c r="O14" s="164"/>
      <c r="P14" s="164"/>
      <c r="Q14" s="164"/>
      <c r="R14" s="335"/>
      <c r="S14" s="336"/>
      <c r="T14" s="215" t="s">
        <v>54</v>
      </c>
      <c r="U14" s="337" t="s">
        <v>30</v>
      </c>
      <c r="V14" s="197"/>
      <c r="W14" s="197"/>
      <c r="X14" s="197"/>
      <c r="Y14" s="197"/>
      <c r="Z14" s="197"/>
      <c r="AA14" s="198"/>
      <c r="AB14" s="184"/>
      <c r="AC14" s="180"/>
      <c r="AD14" s="180"/>
      <c r="AE14" s="157"/>
      <c r="AF14" s="157"/>
      <c r="AG14" s="231"/>
    </row>
    <row r="15" spans="1:33" ht="12" customHeight="1" thickBot="1" x14ac:dyDescent="0.25">
      <c r="A15" s="107"/>
      <c r="B15" s="70"/>
      <c r="C15" s="108">
        <v>0.70833333333333337</v>
      </c>
      <c r="D15" s="334"/>
      <c r="E15" s="197"/>
      <c r="F15" s="197"/>
      <c r="G15" s="197"/>
      <c r="H15" s="197"/>
      <c r="I15" s="197"/>
      <c r="J15" s="197"/>
      <c r="K15" s="198"/>
      <c r="L15" s="281"/>
      <c r="M15" s="266"/>
      <c r="N15" s="266"/>
      <c r="O15" s="266"/>
      <c r="P15" s="266"/>
      <c r="Q15" s="266"/>
      <c r="R15" s="338"/>
      <c r="S15" s="336"/>
      <c r="T15" s="262"/>
      <c r="U15" s="339"/>
      <c r="V15" s="263"/>
      <c r="W15" s="263"/>
      <c r="X15" s="263"/>
      <c r="Y15" s="263"/>
      <c r="Z15" s="263"/>
      <c r="AA15" s="182"/>
      <c r="AB15" s="283" t="s">
        <v>25</v>
      </c>
      <c r="AC15" s="243" t="s">
        <v>28</v>
      </c>
      <c r="AD15" s="241"/>
      <c r="AE15" s="240"/>
      <c r="AF15" s="240"/>
      <c r="AG15" s="242"/>
    </row>
    <row r="16" spans="1:33" ht="9.9499999999999993" customHeight="1" thickBot="1" x14ac:dyDescent="0.25">
      <c r="A16" s="88">
        <v>43109</v>
      </c>
      <c r="B16" s="87" t="s">
        <v>8</v>
      </c>
      <c r="C16" s="115" t="s">
        <v>7</v>
      </c>
      <c r="D16" s="329"/>
      <c r="E16" s="291"/>
      <c r="F16" s="291"/>
      <c r="G16" s="291"/>
      <c r="H16" s="291"/>
      <c r="I16" s="291"/>
      <c r="J16" s="291"/>
      <c r="K16" s="142"/>
      <c r="L16" s="206" t="s">
        <v>39</v>
      </c>
      <c r="M16" s="207" t="s">
        <v>26</v>
      </c>
      <c r="N16" s="207" t="s">
        <v>29</v>
      </c>
      <c r="O16" s="207" t="s">
        <v>34</v>
      </c>
      <c r="P16" s="207"/>
      <c r="Q16" s="207"/>
      <c r="R16" s="207"/>
      <c r="S16" s="142"/>
      <c r="T16" s="329"/>
      <c r="U16" s="210"/>
      <c r="V16" s="210"/>
      <c r="W16" s="210"/>
      <c r="X16" s="136"/>
      <c r="Y16" s="136"/>
      <c r="Z16" s="136"/>
      <c r="AA16" s="142"/>
      <c r="AB16" s="206"/>
      <c r="AC16" s="213"/>
      <c r="AD16" s="213"/>
      <c r="AE16" s="140"/>
      <c r="AF16" s="140"/>
      <c r="AG16" s="331"/>
    </row>
    <row r="17" spans="1:33" ht="9.9499999999999993" customHeight="1" x14ac:dyDescent="0.2">
      <c r="A17" s="80"/>
      <c r="B17" s="78"/>
      <c r="C17" s="97">
        <v>0.44791666666666669</v>
      </c>
      <c r="D17" s="173"/>
      <c r="E17" s="174"/>
      <c r="F17" s="174"/>
      <c r="G17" s="174"/>
      <c r="H17" s="148"/>
      <c r="I17" s="148"/>
      <c r="J17" s="148"/>
      <c r="K17" s="154"/>
      <c r="L17" s="217"/>
      <c r="M17" s="148"/>
      <c r="N17" s="148"/>
      <c r="O17" s="148"/>
      <c r="P17" s="148"/>
      <c r="Q17" s="148"/>
      <c r="R17" s="148"/>
      <c r="S17" s="154"/>
      <c r="T17" s="168" t="s">
        <v>105</v>
      </c>
      <c r="U17" s="148" t="s">
        <v>31</v>
      </c>
      <c r="V17" s="148" t="s">
        <v>29</v>
      </c>
      <c r="W17" s="340"/>
      <c r="X17" s="157"/>
      <c r="Y17" s="157"/>
      <c r="Z17" s="157"/>
      <c r="AA17" s="154"/>
      <c r="AB17" s="168"/>
      <c r="AC17" s="157"/>
      <c r="AD17" s="157"/>
      <c r="AE17" s="157"/>
      <c r="AF17" s="157"/>
      <c r="AG17" s="231"/>
    </row>
    <row r="18" spans="1:33" ht="9.9499999999999993" customHeight="1" x14ac:dyDescent="0.2">
      <c r="A18" s="75"/>
      <c r="B18" s="56"/>
      <c r="C18" s="93">
        <v>0.52083333333333337</v>
      </c>
      <c r="D18" s="219"/>
      <c r="E18" s="219"/>
      <c r="F18" s="219"/>
      <c r="G18" s="174"/>
      <c r="H18" s="148"/>
      <c r="I18" s="148"/>
      <c r="J18" s="148"/>
      <c r="K18" s="154"/>
      <c r="L18" s="173"/>
      <c r="M18" s="174"/>
      <c r="N18" s="174"/>
      <c r="O18" s="174"/>
      <c r="P18" s="174"/>
      <c r="Q18" s="174"/>
      <c r="R18" s="174"/>
      <c r="S18" s="154"/>
      <c r="T18" s="184"/>
      <c r="U18" s="148"/>
      <c r="V18" s="148"/>
      <c r="W18" s="148"/>
      <c r="X18" s="148"/>
      <c r="Y18" s="148"/>
      <c r="Z18" s="148"/>
      <c r="AA18" s="154"/>
      <c r="AB18" s="217" t="s">
        <v>63</v>
      </c>
      <c r="AC18" s="157" t="s">
        <v>29</v>
      </c>
      <c r="AD18" s="157"/>
      <c r="AE18" s="157"/>
      <c r="AF18" s="157"/>
      <c r="AG18" s="231"/>
    </row>
    <row r="19" spans="1:33" ht="9.9499999999999993" customHeight="1" x14ac:dyDescent="0.2">
      <c r="A19" s="76"/>
      <c r="B19" s="74"/>
      <c r="C19" s="93">
        <v>0.59375</v>
      </c>
      <c r="D19" s="173"/>
      <c r="E19" s="174"/>
      <c r="F19" s="174"/>
      <c r="G19" s="174"/>
      <c r="H19" s="174"/>
      <c r="I19" s="174"/>
      <c r="J19" s="174"/>
      <c r="K19" s="222"/>
      <c r="L19" s="217" t="s">
        <v>44</v>
      </c>
      <c r="M19" s="223" t="s">
        <v>29</v>
      </c>
      <c r="N19" s="223"/>
      <c r="O19" s="174"/>
      <c r="P19" s="174"/>
      <c r="Q19" s="174"/>
      <c r="R19" s="174"/>
      <c r="S19" s="154"/>
      <c r="T19" s="184"/>
      <c r="U19" s="226"/>
      <c r="V19" s="226"/>
      <c r="W19" s="226"/>
      <c r="X19" s="226"/>
      <c r="Y19" s="226"/>
      <c r="Z19" s="226"/>
      <c r="AA19" s="154"/>
      <c r="AB19" s="173"/>
      <c r="AC19" s="174"/>
      <c r="AD19" s="174"/>
      <c r="AE19" s="157"/>
      <c r="AF19" s="157"/>
      <c r="AG19" s="231"/>
    </row>
    <row r="20" spans="1:33" ht="9.9499999999999993" customHeight="1" thickBot="1" x14ac:dyDescent="0.25">
      <c r="A20" s="79"/>
      <c r="B20" s="72"/>
      <c r="C20" s="99">
        <v>0.64583333333333337</v>
      </c>
      <c r="D20" s="341" t="s">
        <v>38</v>
      </c>
      <c r="E20" s="216" t="s">
        <v>70</v>
      </c>
      <c r="F20" s="219"/>
      <c r="G20" s="197"/>
      <c r="H20" s="342"/>
      <c r="I20" s="342"/>
      <c r="J20" s="342"/>
      <c r="K20" s="343"/>
      <c r="L20" s="262"/>
      <c r="M20" s="263"/>
      <c r="N20" s="263"/>
      <c r="O20" s="263"/>
      <c r="P20" s="263"/>
      <c r="Q20" s="263"/>
      <c r="R20" s="263"/>
      <c r="S20" s="317"/>
      <c r="T20" s="281"/>
      <c r="U20" s="339"/>
      <c r="V20" s="266"/>
      <c r="W20" s="316"/>
      <c r="X20" s="316"/>
      <c r="Y20" s="316"/>
      <c r="Z20" s="316"/>
      <c r="AA20" s="317"/>
      <c r="AB20" s="281"/>
      <c r="AC20" s="266"/>
      <c r="AD20" s="266"/>
      <c r="AE20" s="266"/>
      <c r="AF20" s="266"/>
      <c r="AG20" s="344"/>
    </row>
    <row r="21" spans="1:33" ht="9.9499999999999993" customHeight="1" thickBot="1" x14ac:dyDescent="0.25">
      <c r="A21" s="88">
        <v>43110</v>
      </c>
      <c r="B21" s="87" t="s">
        <v>14</v>
      </c>
      <c r="C21" s="96" t="s">
        <v>7</v>
      </c>
      <c r="D21" s="329"/>
      <c r="E21" s="291"/>
      <c r="F21" s="291"/>
      <c r="G21" s="291"/>
      <c r="H21" s="136"/>
      <c r="I21" s="136"/>
      <c r="J21" s="136"/>
      <c r="K21" s="137"/>
      <c r="L21" s="345" t="s">
        <v>43</v>
      </c>
      <c r="M21" s="152" t="s">
        <v>26</v>
      </c>
      <c r="N21" s="152"/>
      <c r="O21" s="152"/>
      <c r="P21" s="152"/>
      <c r="Q21" s="152"/>
      <c r="R21" s="152"/>
      <c r="S21" s="246"/>
      <c r="T21" s="248"/>
      <c r="U21" s="249"/>
      <c r="V21" s="161"/>
      <c r="W21" s="161"/>
      <c r="X21" s="161"/>
      <c r="Y21" s="161"/>
      <c r="Z21" s="161"/>
      <c r="AA21" s="246"/>
      <c r="AD21" s="152"/>
      <c r="AE21" s="152"/>
      <c r="AF21" s="152"/>
      <c r="AG21" s="347"/>
    </row>
    <row r="22" spans="1:33" ht="9.9499999999999993" customHeight="1" thickBot="1" x14ac:dyDescent="0.25">
      <c r="A22" s="89"/>
      <c r="B22" s="94"/>
      <c r="C22" s="96" t="s">
        <v>7</v>
      </c>
      <c r="D22" s="173"/>
      <c r="E22" s="174"/>
      <c r="F22" s="174"/>
      <c r="G22" s="174"/>
      <c r="H22" s="148"/>
      <c r="I22" s="148"/>
      <c r="J22" s="148"/>
      <c r="K22" s="162"/>
      <c r="L22" s="173"/>
      <c r="M22" s="157"/>
      <c r="N22" s="157"/>
      <c r="O22" s="157"/>
      <c r="P22" s="157"/>
      <c r="Q22" s="157"/>
      <c r="R22" s="157"/>
      <c r="S22" s="154"/>
      <c r="T22" s="172"/>
      <c r="U22" s="148"/>
      <c r="V22" s="148"/>
      <c r="W22" s="148"/>
      <c r="X22" s="148"/>
      <c r="Y22" s="148"/>
      <c r="Z22" s="148"/>
      <c r="AA22" s="154"/>
      <c r="AD22" s="157"/>
      <c r="AE22" s="157"/>
      <c r="AF22" s="157"/>
      <c r="AG22" s="231"/>
    </row>
    <row r="23" spans="1:33" ht="9.9499999999999993" customHeight="1" x14ac:dyDescent="0.2">
      <c r="A23" s="89"/>
      <c r="B23" s="94"/>
      <c r="C23" s="96" t="s">
        <v>7</v>
      </c>
      <c r="D23" s="173"/>
      <c r="E23" s="174"/>
      <c r="F23" s="174"/>
      <c r="G23" s="174"/>
      <c r="H23" s="148"/>
      <c r="I23" s="148"/>
      <c r="J23" s="148"/>
      <c r="K23" s="162"/>
      <c r="L23" s="173"/>
      <c r="M23" s="157"/>
      <c r="N23" s="157"/>
      <c r="O23" s="157"/>
      <c r="P23" s="157"/>
      <c r="Q23" s="157"/>
      <c r="R23" s="157"/>
      <c r="S23" s="154"/>
      <c r="T23" s="184"/>
      <c r="U23" s="226"/>
      <c r="V23" s="148"/>
      <c r="W23" s="148"/>
      <c r="X23" s="148"/>
      <c r="Y23" s="148"/>
      <c r="Z23" s="148"/>
      <c r="AA23" s="154"/>
      <c r="AD23" s="157"/>
      <c r="AE23" s="157"/>
      <c r="AF23" s="157"/>
      <c r="AG23" s="231"/>
    </row>
    <row r="24" spans="1:33" ht="9.9499999999999993" customHeight="1" x14ac:dyDescent="0.2">
      <c r="A24" s="80"/>
      <c r="B24" s="78"/>
      <c r="C24" s="93">
        <v>0.375</v>
      </c>
      <c r="D24" s="173"/>
      <c r="E24" s="174"/>
      <c r="F24" s="174"/>
      <c r="G24" s="174"/>
      <c r="H24" s="148"/>
      <c r="I24" s="148"/>
      <c r="J24" s="148"/>
      <c r="K24" s="162"/>
      <c r="L24" s="184"/>
      <c r="M24" s="180"/>
      <c r="N24" s="157"/>
      <c r="O24" s="157"/>
      <c r="P24" s="157"/>
      <c r="Q24" s="157"/>
      <c r="R24" s="157"/>
      <c r="S24" s="154"/>
      <c r="T24" s="184"/>
      <c r="U24" s="226"/>
      <c r="V24" s="148"/>
      <c r="W24" s="148"/>
      <c r="X24" s="148"/>
      <c r="Y24" s="148"/>
      <c r="Z24" s="148"/>
      <c r="AA24" s="154"/>
      <c r="AB24" s="168"/>
      <c r="AC24" s="148"/>
      <c r="AD24" s="157"/>
      <c r="AE24" s="157"/>
      <c r="AF24" s="157"/>
      <c r="AG24" s="231"/>
    </row>
    <row r="25" spans="1:33" ht="9.9499999999999993" customHeight="1" x14ac:dyDescent="0.2">
      <c r="A25" s="80"/>
      <c r="B25" s="67"/>
      <c r="C25" s="97">
        <v>0.44791666666666669</v>
      </c>
      <c r="D25" s="217" t="s">
        <v>37</v>
      </c>
      <c r="E25" s="157" t="s">
        <v>31</v>
      </c>
      <c r="F25" s="348" t="s">
        <v>29</v>
      </c>
      <c r="G25" s="219"/>
      <c r="H25" s="148"/>
      <c r="I25" s="148"/>
      <c r="J25" s="148"/>
      <c r="K25" s="162"/>
      <c r="L25" s="173"/>
      <c r="M25" s="157"/>
      <c r="N25" s="157"/>
      <c r="O25" s="157"/>
      <c r="P25" s="157"/>
      <c r="Q25" s="157"/>
      <c r="R25" s="157"/>
      <c r="S25" s="154"/>
      <c r="T25" s="253" t="s">
        <v>45</v>
      </c>
      <c r="U25" s="380" t="s">
        <v>30</v>
      </c>
      <c r="V25" s="148"/>
      <c r="W25" s="148"/>
      <c r="X25" s="148"/>
      <c r="Y25" s="148"/>
      <c r="Z25" s="148"/>
      <c r="AA25" s="154"/>
      <c r="AB25" s="173"/>
      <c r="AC25" s="174"/>
      <c r="AD25" s="157"/>
      <c r="AE25" s="157"/>
      <c r="AF25" s="157"/>
      <c r="AG25" s="231"/>
    </row>
    <row r="26" spans="1:33" ht="13.5" customHeight="1" x14ac:dyDescent="0.2">
      <c r="A26" s="80"/>
      <c r="B26" s="67"/>
      <c r="C26" s="97">
        <v>0.44791666666666669</v>
      </c>
      <c r="D26" s="173"/>
      <c r="E26" s="174"/>
      <c r="F26" s="174"/>
      <c r="G26" s="174"/>
      <c r="H26" s="148"/>
      <c r="I26" s="148"/>
      <c r="J26" s="148"/>
      <c r="K26" s="162"/>
      <c r="L26" s="253"/>
      <c r="M26" s="157"/>
      <c r="N26" s="157"/>
      <c r="O26" s="157"/>
      <c r="P26" s="157"/>
      <c r="Q26" s="157"/>
      <c r="R26" s="157"/>
      <c r="S26" s="154"/>
      <c r="T26" s="253" t="s">
        <v>46</v>
      </c>
      <c r="U26" s="381"/>
      <c r="V26" s="148"/>
      <c r="W26" s="148"/>
      <c r="X26" s="148"/>
      <c r="Y26" s="148"/>
      <c r="Z26" s="148"/>
      <c r="AA26" s="154"/>
      <c r="AB26" s="184"/>
      <c r="AC26" s="255"/>
      <c r="AD26" s="157"/>
      <c r="AE26" s="157"/>
      <c r="AF26" s="157"/>
      <c r="AG26" s="231"/>
    </row>
    <row r="27" spans="1:33" ht="12" customHeight="1" x14ac:dyDescent="0.2">
      <c r="A27" s="75"/>
      <c r="B27" s="71"/>
      <c r="C27" s="97">
        <v>0.44791666666666669</v>
      </c>
      <c r="D27" s="173"/>
      <c r="E27" s="174"/>
      <c r="F27" s="256"/>
      <c r="G27" s="174"/>
      <c r="H27" s="148"/>
      <c r="I27" s="148"/>
      <c r="J27" s="148"/>
      <c r="K27" s="162"/>
      <c r="L27" s="173"/>
      <c r="M27" s="157"/>
      <c r="N27" s="157"/>
      <c r="O27" s="157"/>
      <c r="P27" s="157"/>
      <c r="Q27" s="157"/>
      <c r="R27" s="157"/>
      <c r="S27" s="154"/>
      <c r="T27" s="173" t="s">
        <v>68</v>
      </c>
      <c r="U27" s="382"/>
      <c r="V27" s="148"/>
      <c r="W27" s="148"/>
      <c r="X27" s="148"/>
      <c r="Y27" s="226"/>
      <c r="Z27" s="226"/>
      <c r="AA27" s="154"/>
      <c r="AB27" s="173"/>
      <c r="AC27" s="157"/>
      <c r="AD27" s="157"/>
      <c r="AE27" s="157"/>
      <c r="AF27" s="157"/>
      <c r="AG27" s="231"/>
    </row>
    <row r="28" spans="1:33" ht="12.75" customHeight="1" x14ac:dyDescent="0.2">
      <c r="A28" s="76"/>
      <c r="B28" s="84"/>
      <c r="C28" s="97">
        <v>0.44791666666666669</v>
      </c>
      <c r="D28" s="168"/>
      <c r="E28" s="174"/>
      <c r="F28" s="256"/>
      <c r="G28" s="174"/>
      <c r="H28" s="148"/>
      <c r="I28" s="148"/>
      <c r="J28" s="148"/>
      <c r="K28" s="162"/>
      <c r="L28" s="173"/>
      <c r="M28" s="157"/>
      <c r="N28" s="157"/>
      <c r="O28" s="157"/>
      <c r="P28" s="157"/>
      <c r="Q28" s="157"/>
      <c r="R28" s="157"/>
      <c r="S28" s="154"/>
      <c r="T28" s="173"/>
      <c r="U28" s="251"/>
      <c r="V28" s="148"/>
      <c r="W28" s="148"/>
      <c r="X28" s="148"/>
      <c r="Y28" s="226"/>
      <c r="Z28" s="226"/>
      <c r="AA28" s="154"/>
      <c r="AB28" s="173"/>
      <c r="AC28" s="157"/>
      <c r="AD28" s="157"/>
      <c r="AE28" s="157"/>
      <c r="AF28" s="157"/>
      <c r="AG28" s="231"/>
    </row>
    <row r="29" spans="1:33" ht="12.75" customHeight="1" x14ac:dyDescent="0.2">
      <c r="A29" s="76"/>
      <c r="B29" s="84"/>
      <c r="C29" s="97">
        <v>0.52083333333333337</v>
      </c>
      <c r="D29" s="168"/>
      <c r="E29" s="174"/>
      <c r="F29" s="256"/>
      <c r="G29" s="174"/>
      <c r="H29" s="148"/>
      <c r="I29" s="148"/>
      <c r="J29" s="148"/>
      <c r="K29" s="162"/>
      <c r="L29" s="166" t="s">
        <v>78</v>
      </c>
      <c r="M29" s="174" t="s">
        <v>26</v>
      </c>
      <c r="N29" s="174"/>
      <c r="O29" s="157"/>
      <c r="P29" s="157"/>
      <c r="Q29" s="157"/>
      <c r="R29" s="157"/>
      <c r="S29" s="154"/>
      <c r="T29" s="173"/>
      <c r="U29" s="226"/>
      <c r="V29" s="148"/>
      <c r="W29" s="148"/>
      <c r="X29" s="148"/>
      <c r="Y29" s="226"/>
      <c r="Z29" s="226"/>
      <c r="AA29" s="154"/>
      <c r="AB29" s="168" t="s">
        <v>66</v>
      </c>
      <c r="AC29" s="157" t="s">
        <v>29</v>
      </c>
      <c r="AD29" s="157"/>
      <c r="AE29" s="157"/>
      <c r="AF29" s="157"/>
      <c r="AG29" s="231"/>
    </row>
    <row r="30" spans="1:33" ht="12.75" customHeight="1" x14ac:dyDescent="0.2">
      <c r="A30" s="76"/>
      <c r="B30" s="84"/>
      <c r="C30" s="97">
        <v>0.52083333333333337</v>
      </c>
      <c r="D30" s="168"/>
      <c r="E30" s="174"/>
      <c r="F30" s="256"/>
      <c r="G30" s="174"/>
      <c r="H30" s="148"/>
      <c r="I30" s="148"/>
      <c r="J30" s="148"/>
      <c r="K30" s="162"/>
      <c r="L30" s="173"/>
      <c r="M30" s="174"/>
      <c r="N30" s="174"/>
      <c r="O30" s="157"/>
      <c r="P30" s="157"/>
      <c r="Q30" s="157"/>
      <c r="R30" s="157"/>
      <c r="S30" s="154"/>
      <c r="T30" s="173"/>
      <c r="U30" s="226"/>
      <c r="V30" s="148"/>
      <c r="W30" s="148"/>
      <c r="X30" s="148"/>
      <c r="Y30" s="226"/>
      <c r="Z30" s="226"/>
      <c r="AA30" s="154"/>
      <c r="AB30" s="173"/>
      <c r="AC30" s="219"/>
      <c r="AD30" s="157"/>
      <c r="AE30" s="157"/>
      <c r="AF30" s="157"/>
      <c r="AG30" s="231"/>
    </row>
    <row r="31" spans="1:33" ht="12.75" customHeight="1" x14ac:dyDescent="0.2">
      <c r="A31" s="76"/>
      <c r="B31" s="84"/>
      <c r="C31" s="97">
        <v>0.52083333333333337</v>
      </c>
      <c r="D31" s="168"/>
      <c r="E31" s="174"/>
      <c r="F31" s="256"/>
      <c r="G31" s="174"/>
      <c r="H31" s="148"/>
      <c r="I31" s="148"/>
      <c r="J31" s="148"/>
      <c r="K31" s="162"/>
      <c r="L31" s="173"/>
      <c r="M31" s="174"/>
      <c r="N31" s="174"/>
      <c r="O31" s="157"/>
      <c r="P31" s="157"/>
      <c r="Q31" s="157"/>
      <c r="R31" s="157"/>
      <c r="S31" s="154"/>
      <c r="T31" s="173"/>
      <c r="U31" s="226"/>
      <c r="V31" s="148"/>
      <c r="W31" s="148"/>
      <c r="X31" s="148"/>
      <c r="Y31" s="226"/>
      <c r="Z31" s="226"/>
      <c r="AA31" s="154"/>
      <c r="AB31" s="349"/>
      <c r="AC31" s="157"/>
      <c r="AD31" s="157"/>
      <c r="AE31" s="157"/>
      <c r="AF31" s="157"/>
      <c r="AG31" s="231"/>
    </row>
    <row r="32" spans="1:33" ht="12.75" customHeight="1" x14ac:dyDescent="0.2">
      <c r="A32" s="76"/>
      <c r="B32" s="84"/>
      <c r="C32" s="97">
        <v>0.52083333333333337</v>
      </c>
      <c r="D32" s="168"/>
      <c r="E32" s="174"/>
      <c r="F32" s="256"/>
      <c r="G32" s="174"/>
      <c r="H32" s="148"/>
      <c r="I32" s="148"/>
      <c r="J32" s="148"/>
      <c r="K32" s="162"/>
      <c r="L32" s="173"/>
      <c r="M32" s="174"/>
      <c r="N32" s="174"/>
      <c r="O32" s="157"/>
      <c r="P32" s="157"/>
      <c r="Q32" s="157"/>
      <c r="R32" s="157"/>
      <c r="S32" s="154"/>
      <c r="T32" s="173"/>
      <c r="U32" s="226"/>
      <c r="V32" s="148"/>
      <c r="W32" s="148"/>
      <c r="X32" s="148"/>
      <c r="Y32" s="226"/>
      <c r="Z32" s="226"/>
      <c r="AA32" s="154"/>
      <c r="AB32" s="168" t="s">
        <v>60</v>
      </c>
      <c r="AC32" s="157" t="s">
        <v>29</v>
      </c>
      <c r="AD32" s="157"/>
      <c r="AE32" s="157"/>
      <c r="AF32" s="157"/>
      <c r="AG32" s="231"/>
    </row>
    <row r="33" spans="1:33" ht="11.25" customHeight="1" x14ac:dyDescent="0.2">
      <c r="A33" s="76"/>
      <c r="B33" s="84"/>
      <c r="C33" s="93">
        <v>0.59375</v>
      </c>
      <c r="D33" s="129" t="s">
        <v>81</v>
      </c>
      <c r="E33" s="174" t="s">
        <v>31</v>
      </c>
      <c r="F33" s="148" t="s">
        <v>29</v>
      </c>
      <c r="G33" s="174"/>
      <c r="H33" s="219"/>
      <c r="I33" s="148"/>
      <c r="J33" s="148"/>
      <c r="K33" s="162"/>
      <c r="L33" s="173"/>
      <c r="M33" s="157"/>
      <c r="N33" s="157"/>
      <c r="O33" s="157"/>
      <c r="P33" s="157"/>
      <c r="Q33" s="157"/>
      <c r="R33" s="157"/>
      <c r="S33" s="154"/>
      <c r="T33" s="173"/>
      <c r="U33" s="226"/>
      <c r="V33" s="148"/>
      <c r="W33" s="148"/>
      <c r="X33" s="148"/>
      <c r="Y33" s="226"/>
      <c r="Z33" s="226"/>
      <c r="AA33" s="154"/>
      <c r="AB33" s="173"/>
      <c r="AC33" s="157"/>
      <c r="AD33" s="157"/>
      <c r="AE33" s="157"/>
      <c r="AF33" s="157"/>
      <c r="AG33" s="231"/>
    </row>
    <row r="34" spans="1:33" ht="11.25" customHeight="1" x14ac:dyDescent="0.2">
      <c r="A34" s="76"/>
      <c r="B34" s="84"/>
      <c r="C34" s="93">
        <v>0.66666666666666663</v>
      </c>
      <c r="D34" s="168"/>
      <c r="E34" s="174"/>
      <c r="F34" s="256"/>
      <c r="G34" s="174"/>
      <c r="H34" s="148"/>
      <c r="I34" s="148"/>
      <c r="J34" s="148"/>
      <c r="K34" s="162"/>
      <c r="L34" s="173"/>
      <c r="M34" s="174"/>
      <c r="N34" s="174"/>
      <c r="O34" s="157"/>
      <c r="P34" s="157"/>
      <c r="Q34" s="157"/>
      <c r="R34" s="157"/>
      <c r="S34" s="154"/>
      <c r="T34" s="168" t="s">
        <v>51</v>
      </c>
      <c r="U34" s="226" t="s">
        <v>29</v>
      </c>
      <c r="V34" s="157" t="s">
        <v>34</v>
      </c>
      <c r="W34" s="148" t="s">
        <v>31</v>
      </c>
      <c r="X34" s="148" t="s">
        <v>32</v>
      </c>
      <c r="Y34" s="226"/>
      <c r="Z34" s="226"/>
      <c r="AA34" s="154"/>
      <c r="AB34" s="184"/>
      <c r="AC34" s="180"/>
      <c r="AD34" s="157"/>
      <c r="AE34" s="157"/>
      <c r="AF34" s="157"/>
      <c r="AG34" s="231"/>
    </row>
    <row r="35" spans="1:33" ht="9.9499999999999993" customHeight="1" thickBot="1" x14ac:dyDescent="0.25">
      <c r="A35" s="79"/>
      <c r="B35" s="85"/>
      <c r="C35" s="99">
        <v>0.70833333333333337</v>
      </c>
      <c r="D35" s="350"/>
      <c r="E35" s="263"/>
      <c r="F35" s="263"/>
      <c r="G35" s="263"/>
      <c r="H35" s="263"/>
      <c r="I35" s="263"/>
      <c r="J35" s="263"/>
      <c r="K35" s="264"/>
      <c r="L35" s="351"/>
      <c r="M35" s="266"/>
      <c r="N35" s="266"/>
      <c r="O35" s="266"/>
      <c r="P35" s="266"/>
      <c r="Q35" s="266"/>
      <c r="R35" s="266"/>
      <c r="S35" s="182"/>
      <c r="T35" s="352"/>
      <c r="U35" s="188"/>
      <c r="V35" s="187"/>
      <c r="W35" s="187"/>
      <c r="X35" s="187"/>
      <c r="Y35" s="187"/>
      <c r="Z35" s="236"/>
      <c r="AA35" s="236"/>
      <c r="AB35" s="351"/>
      <c r="AC35" s="266"/>
      <c r="AD35" s="266"/>
      <c r="AE35" s="266"/>
      <c r="AF35" s="266"/>
      <c r="AG35" s="344"/>
    </row>
    <row r="36" spans="1:33" ht="10.5" customHeight="1" thickBot="1" x14ac:dyDescent="0.25">
      <c r="A36" s="88">
        <v>43111</v>
      </c>
      <c r="B36" s="69" t="s">
        <v>15</v>
      </c>
      <c r="C36" s="96" t="s">
        <v>7</v>
      </c>
      <c r="D36" s="353"/>
      <c r="E36" s="161"/>
      <c r="F36" s="161"/>
      <c r="G36" s="161"/>
      <c r="H36" s="161"/>
      <c r="I36" s="161"/>
      <c r="J36" s="161"/>
      <c r="K36" s="246"/>
      <c r="L36" s="354"/>
      <c r="M36" s="152"/>
      <c r="N36" s="152"/>
      <c r="O36" s="152"/>
      <c r="P36" s="152"/>
      <c r="Q36" s="152"/>
      <c r="R36" s="152"/>
      <c r="S36" s="246"/>
      <c r="T36" s="158" t="s">
        <v>48</v>
      </c>
      <c r="U36" s="371" t="s">
        <v>26</v>
      </c>
      <c r="V36" s="371" t="s">
        <v>29</v>
      </c>
      <c r="W36" s="340"/>
      <c r="X36" s="136"/>
      <c r="Y36" s="136"/>
      <c r="Z36" s="136"/>
      <c r="AA36" s="142"/>
      <c r="AB36" s="355"/>
      <c r="AC36" s="297"/>
      <c r="AD36" s="152"/>
      <c r="AE36" s="152"/>
      <c r="AF36" s="152"/>
      <c r="AG36" s="347"/>
    </row>
    <row r="37" spans="1:33" ht="10.5" customHeight="1" x14ac:dyDescent="0.2">
      <c r="A37" s="90"/>
      <c r="B37" s="68"/>
      <c r="C37" s="97">
        <v>0.375</v>
      </c>
      <c r="D37" s="173"/>
      <c r="E37" s="148"/>
      <c r="F37" s="148"/>
      <c r="G37" s="148"/>
      <c r="H37" s="148"/>
      <c r="I37" s="148"/>
      <c r="J37" s="148"/>
      <c r="K37" s="154"/>
      <c r="L37" s="173"/>
      <c r="M37" s="157"/>
      <c r="N37" s="157"/>
      <c r="O37" s="157"/>
      <c r="P37" s="157"/>
      <c r="Q37" s="157"/>
      <c r="R37" s="157"/>
      <c r="S37" s="154"/>
      <c r="T37" s="184" t="s">
        <v>49</v>
      </c>
      <c r="U37" s="373"/>
      <c r="V37" s="373"/>
      <c r="W37" s="340"/>
      <c r="X37" s="148"/>
      <c r="Y37" s="148"/>
      <c r="Z37" s="148"/>
      <c r="AA37" s="154"/>
      <c r="AB37" s="176"/>
      <c r="AC37" s="168"/>
      <c r="AD37" s="157"/>
      <c r="AE37" s="157"/>
      <c r="AF37" s="157"/>
      <c r="AG37" s="231"/>
    </row>
    <row r="38" spans="1:33" ht="10.5" customHeight="1" x14ac:dyDescent="0.2">
      <c r="A38" s="81"/>
      <c r="B38" s="78"/>
      <c r="C38" s="97">
        <v>0.44791666666666669</v>
      </c>
      <c r="D38" s="173"/>
      <c r="E38" s="148"/>
      <c r="F38" s="148"/>
      <c r="G38" s="148"/>
      <c r="H38" s="148"/>
      <c r="I38" s="148"/>
      <c r="J38" s="148"/>
      <c r="K38" s="154"/>
      <c r="L38" s="217"/>
      <c r="M38" s="148"/>
      <c r="N38" s="324"/>
      <c r="O38" s="157"/>
      <c r="P38" s="157"/>
      <c r="Q38" s="157"/>
      <c r="R38" s="157"/>
      <c r="S38" s="154"/>
      <c r="T38" s="184"/>
      <c r="U38" s="148"/>
      <c r="V38" s="148"/>
      <c r="W38" s="148"/>
      <c r="X38" s="148"/>
      <c r="Y38" s="148"/>
      <c r="Z38" s="148"/>
      <c r="AA38" s="154"/>
      <c r="AB38" s="176"/>
      <c r="AC38" s="168"/>
      <c r="AD38" s="157"/>
      <c r="AE38" s="157"/>
      <c r="AF38" s="157"/>
      <c r="AG38" s="231"/>
    </row>
    <row r="39" spans="1:33" ht="11.25" customHeight="1" x14ac:dyDescent="0.2">
      <c r="A39" s="81"/>
      <c r="B39" s="78"/>
      <c r="C39" s="97">
        <v>0.44791666666666669</v>
      </c>
      <c r="D39" s="173"/>
      <c r="E39" s="174"/>
      <c r="F39" s="174"/>
      <c r="G39" s="174"/>
      <c r="H39" s="148"/>
      <c r="I39" s="148"/>
      <c r="J39" s="148"/>
      <c r="K39" s="154"/>
      <c r="L39" s="217" t="s">
        <v>96</v>
      </c>
      <c r="M39" s="148" t="s">
        <v>31</v>
      </c>
      <c r="N39" s="157" t="s">
        <v>29</v>
      </c>
      <c r="O39" s="219"/>
      <c r="P39" s="157"/>
      <c r="Q39" s="157"/>
      <c r="R39" s="157"/>
      <c r="S39" s="154"/>
      <c r="T39" s="184"/>
      <c r="U39" s="148"/>
      <c r="V39" s="148"/>
      <c r="W39" s="148"/>
      <c r="X39" s="148"/>
      <c r="Y39" s="148"/>
      <c r="Z39" s="148"/>
      <c r="AA39" s="154"/>
      <c r="AB39" s="166" t="s">
        <v>64</v>
      </c>
      <c r="AC39" s="168" t="s">
        <v>28</v>
      </c>
      <c r="AD39" s="157"/>
      <c r="AE39" s="157"/>
      <c r="AF39" s="157"/>
      <c r="AG39" s="231"/>
    </row>
    <row r="40" spans="1:33" ht="9.9499999999999993" customHeight="1" x14ac:dyDescent="0.2">
      <c r="A40" s="82"/>
      <c r="B40" s="56"/>
      <c r="C40" s="93">
        <v>0.52083333333333337</v>
      </c>
      <c r="D40" s="173"/>
      <c r="E40" s="157"/>
      <c r="F40" s="157"/>
      <c r="G40" s="148"/>
      <c r="H40" s="148"/>
      <c r="I40" s="148"/>
      <c r="J40" s="148"/>
      <c r="K40" s="154"/>
      <c r="L40" s="184"/>
      <c r="M40" s="180"/>
      <c r="N40" s="157"/>
      <c r="O40" s="157"/>
      <c r="P40" s="157"/>
      <c r="Q40" s="157"/>
      <c r="R40" s="157"/>
      <c r="S40" s="154"/>
      <c r="T40" s="168" t="s">
        <v>103</v>
      </c>
      <c r="U40" s="223" t="s">
        <v>26</v>
      </c>
      <c r="V40" s="148"/>
      <c r="W40" s="148"/>
      <c r="X40" s="148"/>
      <c r="Y40" s="148"/>
      <c r="Z40" s="148"/>
      <c r="AA40" s="154"/>
      <c r="AB40" s="166"/>
      <c r="AC40" s="168"/>
      <c r="AD40" s="157"/>
      <c r="AE40" s="157"/>
      <c r="AF40" s="157"/>
      <c r="AG40" s="231"/>
    </row>
    <row r="41" spans="1:33" ht="9.9499999999999993" customHeight="1" x14ac:dyDescent="0.2">
      <c r="A41" s="82"/>
      <c r="B41" s="56"/>
      <c r="C41" s="93">
        <v>0.59375</v>
      </c>
      <c r="D41" s="217"/>
      <c r="E41" s="148"/>
      <c r="F41" s="174"/>
      <c r="G41" s="148"/>
      <c r="H41" s="148"/>
      <c r="I41" s="148"/>
      <c r="J41" s="148"/>
      <c r="K41" s="154"/>
      <c r="L41" s="276" t="s">
        <v>41</v>
      </c>
      <c r="M41" s="157" t="s">
        <v>31</v>
      </c>
      <c r="N41" s="157" t="s">
        <v>29</v>
      </c>
      <c r="O41" s="157" t="s">
        <v>32</v>
      </c>
      <c r="P41" s="219"/>
      <c r="Q41" s="157"/>
      <c r="R41" s="157"/>
      <c r="S41" s="154"/>
      <c r="T41" s="173"/>
      <c r="U41" s="223"/>
      <c r="V41" s="148"/>
      <c r="W41" s="148"/>
      <c r="X41" s="148"/>
      <c r="Y41" s="148"/>
      <c r="Z41" s="148"/>
      <c r="AA41" s="154"/>
      <c r="AB41" s="129"/>
      <c r="AC41" s="173"/>
      <c r="AD41" s="157"/>
      <c r="AE41" s="157"/>
      <c r="AF41" s="157"/>
      <c r="AG41" s="231"/>
    </row>
    <row r="42" spans="1:33" ht="9.9499999999999993" customHeight="1" thickBot="1" x14ac:dyDescent="0.25">
      <c r="A42" s="82"/>
      <c r="B42" s="56"/>
      <c r="C42" s="93">
        <v>0.66666666666666663</v>
      </c>
      <c r="D42" s="184"/>
      <c r="E42" s="180"/>
      <c r="F42" s="180"/>
      <c r="G42" s="174"/>
      <c r="H42" s="148"/>
      <c r="I42" s="148"/>
      <c r="J42" s="148"/>
      <c r="K42" s="154"/>
      <c r="L42" s="173"/>
      <c r="M42" s="157"/>
      <c r="N42" s="157"/>
      <c r="O42" s="157"/>
      <c r="P42" s="157"/>
      <c r="Q42" s="157"/>
      <c r="R42" s="157"/>
      <c r="S42" s="154"/>
      <c r="T42" s="217" t="s">
        <v>108</v>
      </c>
      <c r="U42" s="255" t="s">
        <v>30</v>
      </c>
      <c r="V42" s="148"/>
      <c r="W42" s="148"/>
      <c r="X42" s="148"/>
      <c r="Y42" s="148"/>
      <c r="Z42" s="148"/>
      <c r="AA42" s="154"/>
      <c r="AB42" s="169"/>
      <c r="AC42" s="277"/>
      <c r="AD42" s="157"/>
      <c r="AE42" s="157"/>
      <c r="AF42" s="157"/>
      <c r="AG42" s="231"/>
    </row>
    <row r="43" spans="1:33" ht="9.9499999999999993" customHeight="1" x14ac:dyDescent="0.2">
      <c r="A43" s="391"/>
      <c r="B43" s="74"/>
      <c r="C43" s="98">
        <v>0.70833333333333337</v>
      </c>
      <c r="D43" s="200"/>
      <c r="E43" s="201"/>
      <c r="F43" s="201"/>
      <c r="G43" s="216"/>
      <c r="H43" s="257"/>
      <c r="I43" s="257"/>
      <c r="J43" s="257"/>
      <c r="K43" s="198"/>
      <c r="L43" s="215"/>
      <c r="M43" s="164"/>
      <c r="N43" s="164"/>
      <c r="O43" s="164"/>
      <c r="P43" s="164"/>
      <c r="Q43" s="164"/>
      <c r="R43" s="164"/>
      <c r="S43" s="198"/>
      <c r="T43" s="341"/>
      <c r="U43" s="398"/>
      <c r="V43" s="257"/>
      <c r="W43" s="257"/>
      <c r="X43" s="257"/>
      <c r="Y43" s="257"/>
      <c r="Z43" s="257"/>
      <c r="AA43" s="198"/>
      <c r="AB43" s="346" t="s">
        <v>57</v>
      </c>
      <c r="AC43" s="371" t="s">
        <v>32</v>
      </c>
      <c r="AD43" s="164"/>
      <c r="AE43" s="164"/>
      <c r="AF43" s="164"/>
      <c r="AG43" s="367"/>
    </row>
    <row r="44" spans="1:33" ht="9.9499999999999993" customHeight="1" thickBot="1" x14ac:dyDescent="0.25">
      <c r="A44" s="391"/>
      <c r="B44" s="74"/>
      <c r="C44" s="98">
        <v>0.70833333333333337</v>
      </c>
      <c r="D44" s="200"/>
      <c r="E44" s="201"/>
      <c r="F44" s="201"/>
      <c r="G44" s="216"/>
      <c r="H44" s="257"/>
      <c r="I44" s="257"/>
      <c r="J44" s="257"/>
      <c r="K44" s="198"/>
      <c r="L44" s="215"/>
      <c r="M44" s="164"/>
      <c r="N44" s="164"/>
      <c r="O44" s="164"/>
      <c r="P44" s="164"/>
      <c r="Q44" s="164"/>
      <c r="R44" s="164"/>
      <c r="S44" s="198"/>
      <c r="T44" s="341"/>
      <c r="U44" s="398"/>
      <c r="V44" s="257"/>
      <c r="W44" s="257"/>
      <c r="X44" s="257"/>
      <c r="Y44" s="257"/>
      <c r="Z44" s="257"/>
      <c r="AA44" s="198"/>
      <c r="AB44" s="168" t="s">
        <v>58</v>
      </c>
      <c r="AC44" s="372"/>
      <c r="AD44" s="164"/>
      <c r="AE44" s="164"/>
      <c r="AF44" s="164"/>
      <c r="AG44" s="367"/>
    </row>
    <row r="45" spans="1:33" ht="9.9499999999999993" customHeight="1" thickBot="1" x14ac:dyDescent="0.25">
      <c r="A45" s="83"/>
      <c r="B45" s="72"/>
      <c r="C45" s="98">
        <v>0.70833333333333337</v>
      </c>
      <c r="D45" s="262"/>
      <c r="E45" s="280"/>
      <c r="F45" s="280"/>
      <c r="G45" s="263"/>
      <c r="H45" s="263"/>
      <c r="I45" s="263"/>
      <c r="J45" s="263"/>
      <c r="K45" s="182"/>
      <c r="L45" s="281"/>
      <c r="M45" s="266"/>
      <c r="N45" s="266"/>
      <c r="O45" s="266"/>
      <c r="P45" s="266"/>
      <c r="Q45" s="266"/>
      <c r="R45" s="266"/>
      <c r="S45" s="182"/>
      <c r="T45" s="350"/>
      <c r="U45" s="263"/>
      <c r="V45" s="285"/>
      <c r="W45" s="285"/>
      <c r="X45" s="285"/>
      <c r="Y45" s="285"/>
      <c r="Z45" s="285"/>
      <c r="AA45" s="286"/>
      <c r="AB45" s="399" t="s">
        <v>59</v>
      </c>
      <c r="AC45" s="400" t="s">
        <v>30</v>
      </c>
      <c r="AD45" s="287"/>
      <c r="AE45" s="356"/>
      <c r="AF45" s="356"/>
      <c r="AG45" s="344"/>
    </row>
    <row r="46" spans="1:33" ht="9.9499999999999993" customHeight="1" thickBot="1" x14ac:dyDescent="0.25">
      <c r="A46" s="88">
        <v>43112</v>
      </c>
      <c r="B46" s="87" t="s">
        <v>9</v>
      </c>
      <c r="C46" s="96" t="s">
        <v>7</v>
      </c>
      <c r="D46" s="178"/>
      <c r="E46" s="357"/>
      <c r="F46" s="299"/>
      <c r="G46" s="221"/>
      <c r="H46" s="245"/>
      <c r="I46" s="245"/>
      <c r="J46" s="245"/>
      <c r="K46" s="298"/>
      <c r="L46" s="358"/>
      <c r="M46" s="299"/>
      <c r="N46" s="359"/>
      <c r="O46" s="303"/>
      <c r="P46" s="152"/>
      <c r="Q46" s="153"/>
      <c r="R46" s="153"/>
      <c r="S46" s="150"/>
      <c r="T46" s="360" t="s">
        <v>50</v>
      </c>
      <c r="U46" s="390" t="s">
        <v>35</v>
      </c>
      <c r="V46" s="161"/>
      <c r="W46" s="161"/>
      <c r="X46" s="161"/>
      <c r="Y46" s="161"/>
      <c r="Z46" s="161"/>
      <c r="AA46" s="150"/>
      <c r="AB46" s="159"/>
      <c r="AC46" s="297"/>
      <c r="AD46" s="151"/>
      <c r="AE46" s="152"/>
      <c r="AF46" s="153"/>
      <c r="AG46" s="347"/>
    </row>
    <row r="47" spans="1:33" ht="9.9499999999999993" customHeight="1" thickBot="1" x14ac:dyDescent="0.25">
      <c r="A47" s="95"/>
      <c r="B47" s="94"/>
      <c r="C47" s="96" t="s">
        <v>7</v>
      </c>
      <c r="D47" s="147" t="s">
        <v>80</v>
      </c>
      <c r="E47" s="348" t="s">
        <v>29</v>
      </c>
      <c r="F47" s="157"/>
      <c r="G47" s="219"/>
      <c r="H47" s="245"/>
      <c r="I47" s="245"/>
      <c r="J47" s="245"/>
      <c r="K47" s="298"/>
      <c r="L47" s="276"/>
      <c r="M47" s="157"/>
      <c r="N47" s="157"/>
      <c r="O47" s="157"/>
      <c r="P47" s="157"/>
      <c r="Q47" s="153"/>
      <c r="R47" s="153"/>
      <c r="S47" s="150"/>
      <c r="T47" s="253" t="s">
        <v>47</v>
      </c>
      <c r="U47" s="381"/>
      <c r="V47" s="148"/>
      <c r="W47" s="148"/>
      <c r="X47" s="148"/>
      <c r="Y47" s="148"/>
      <c r="Z47" s="148"/>
      <c r="AA47" s="150"/>
      <c r="AB47" s="166"/>
      <c r="AC47" s="299"/>
      <c r="AD47" s="152"/>
      <c r="AE47" s="152"/>
      <c r="AF47" s="153"/>
      <c r="AG47" s="347"/>
    </row>
    <row r="48" spans="1:33" ht="9.9499999999999993" customHeight="1" thickBot="1" x14ac:dyDescent="0.25">
      <c r="A48" s="95"/>
      <c r="B48" s="94"/>
      <c r="C48" s="96" t="s">
        <v>7</v>
      </c>
      <c r="D48" s="273"/>
      <c r="E48" s="151"/>
      <c r="F48" s="151"/>
      <c r="G48" s="245"/>
      <c r="H48" s="245"/>
      <c r="I48" s="245"/>
      <c r="J48" s="245"/>
      <c r="K48" s="298"/>
      <c r="L48" s="276"/>
      <c r="M48" s="157"/>
      <c r="N48" s="157"/>
      <c r="O48" s="157"/>
      <c r="P48" s="152"/>
      <c r="Q48" s="153"/>
      <c r="R48" s="153"/>
      <c r="S48" s="150"/>
      <c r="T48" s="219"/>
      <c r="U48" s="382"/>
      <c r="V48" s="148"/>
      <c r="W48" s="148"/>
      <c r="X48" s="148"/>
      <c r="Y48" s="148"/>
      <c r="Z48" s="148"/>
      <c r="AA48" s="150"/>
      <c r="AB48" s="169"/>
      <c r="AC48" s="168"/>
      <c r="AD48" s="152"/>
      <c r="AE48" s="152"/>
      <c r="AF48" s="153"/>
      <c r="AG48" s="347"/>
    </row>
    <row r="49" spans="1:96" ht="9.9499999999999993" customHeight="1" x14ac:dyDescent="0.2">
      <c r="A49" s="95"/>
      <c r="B49" s="94"/>
      <c r="C49" s="96" t="s">
        <v>7</v>
      </c>
      <c r="D49" s="178"/>
      <c r="E49" s="156"/>
      <c r="F49" s="191"/>
      <c r="G49" s="302"/>
      <c r="H49" s="157"/>
      <c r="I49" s="157"/>
      <c r="J49" s="245"/>
      <c r="K49" s="298"/>
      <c r="L49" s="276"/>
      <c r="M49" s="157"/>
      <c r="N49" s="157"/>
      <c r="O49" s="191"/>
      <c r="P49" s="152"/>
      <c r="Q49" s="153"/>
      <c r="R49" s="153"/>
      <c r="S49" s="150"/>
      <c r="T49" s="253"/>
      <c r="U49" s="157"/>
      <c r="V49" s="148"/>
      <c r="W49" s="148"/>
      <c r="X49" s="148"/>
      <c r="Y49" s="148"/>
      <c r="Z49" s="148"/>
      <c r="AA49" s="150"/>
      <c r="AB49" s="166"/>
      <c r="AC49" s="168"/>
      <c r="AD49" s="152"/>
      <c r="AE49" s="152"/>
      <c r="AF49" s="153"/>
      <c r="AG49" s="347"/>
    </row>
    <row r="50" spans="1:96" ht="9.9499999999999993" customHeight="1" x14ac:dyDescent="0.2">
      <c r="A50" s="81"/>
      <c r="B50" s="78"/>
      <c r="C50" s="93">
        <v>0.44791666666666669</v>
      </c>
      <c r="D50" s="258"/>
      <c r="E50" s="304"/>
      <c r="F50" s="174"/>
      <c r="G50" s="221"/>
      <c r="H50" s="245"/>
      <c r="I50" s="245"/>
      <c r="J50" s="245"/>
      <c r="K50" s="298"/>
      <c r="L50" s="184"/>
      <c r="M50" s="361"/>
      <c r="N50" s="275"/>
      <c r="O50" s="157"/>
      <c r="P50" s="152"/>
      <c r="Q50" s="153"/>
      <c r="R50" s="153"/>
      <c r="S50" s="162"/>
      <c r="T50" s="217" t="s">
        <v>53</v>
      </c>
      <c r="U50" s="157" t="s">
        <v>26</v>
      </c>
      <c r="V50" s="157" t="s">
        <v>29</v>
      </c>
      <c r="W50" s="148"/>
      <c r="X50" s="148"/>
      <c r="Y50" s="148"/>
      <c r="Z50" s="148"/>
      <c r="AA50" s="150"/>
      <c r="AB50" s="199"/>
      <c r="AC50" s="299"/>
      <c r="AD50" s="192"/>
      <c r="AE50" s="192"/>
      <c r="AF50" s="153"/>
      <c r="AG50" s="347"/>
    </row>
    <row r="51" spans="1:96" ht="9.75" customHeight="1" x14ac:dyDescent="0.2">
      <c r="A51" s="82"/>
      <c r="B51" s="56"/>
      <c r="C51" s="93">
        <v>0.59375</v>
      </c>
      <c r="D51" s="362"/>
      <c r="E51" s="149"/>
      <c r="F51" s="148"/>
      <c r="G51" s="148"/>
      <c r="H51" s="149"/>
      <c r="I51" s="148"/>
      <c r="J51" s="148"/>
      <c r="K51" s="154"/>
      <c r="L51" s="273"/>
      <c r="M51" s="363"/>
      <c r="N51" s="157"/>
      <c r="O51" s="157"/>
      <c r="P51" s="157"/>
      <c r="Q51" s="165"/>
      <c r="R51" s="157"/>
      <c r="S51" s="162"/>
      <c r="T51" s="184"/>
      <c r="U51" s="226"/>
      <c r="V51" s="226"/>
      <c r="W51" s="226"/>
      <c r="X51" s="226"/>
      <c r="Y51" s="157"/>
      <c r="Z51" s="157"/>
      <c r="AA51" s="162"/>
      <c r="AB51" s="129" t="s">
        <v>56</v>
      </c>
      <c r="AC51" s="369" t="s">
        <v>33</v>
      </c>
      <c r="AD51" s="157"/>
      <c r="AE51" s="157"/>
      <c r="AF51" s="153"/>
      <c r="AG51" s="231"/>
    </row>
    <row r="52" spans="1:96" s="46" customFormat="1" ht="10.5" customHeight="1" x14ac:dyDescent="0.2">
      <c r="A52" s="82"/>
      <c r="B52" s="56"/>
      <c r="C52" s="93">
        <v>0.59375</v>
      </c>
      <c r="D52" s="364"/>
      <c r="E52" s="308"/>
      <c r="F52" s="309"/>
      <c r="G52" s="309"/>
      <c r="H52" s="229"/>
      <c r="I52" s="229"/>
      <c r="J52" s="229"/>
      <c r="K52" s="230"/>
      <c r="L52" s="247" t="s">
        <v>42</v>
      </c>
      <c r="M52" s="270" t="s">
        <v>29</v>
      </c>
      <c r="N52" s="152"/>
      <c r="O52" s="192"/>
      <c r="P52" s="192"/>
      <c r="Q52" s="192"/>
      <c r="R52" s="192"/>
      <c r="S52" s="365"/>
      <c r="T52" s="168"/>
      <c r="U52" s="157"/>
      <c r="V52" s="148"/>
      <c r="W52" s="148"/>
      <c r="X52" s="148"/>
      <c r="Y52" s="148"/>
      <c r="Z52" s="148"/>
      <c r="AA52" s="366"/>
      <c r="AB52" s="147" t="s">
        <v>55</v>
      </c>
      <c r="AC52" s="370"/>
      <c r="AD52" s="157"/>
      <c r="AE52" s="157"/>
      <c r="AF52" s="153"/>
      <c r="AG52" s="367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s="46" customFormat="1" ht="12" customHeight="1" x14ac:dyDescent="0.2">
      <c r="A53" s="17"/>
      <c r="B53" s="56"/>
      <c r="C53" s="93">
        <v>0.66666666666666663</v>
      </c>
      <c r="D53" s="176"/>
      <c r="E53" s="149"/>
      <c r="F53" s="148"/>
      <c r="G53" s="148"/>
      <c r="H53" s="229"/>
      <c r="I53" s="229"/>
      <c r="J53" s="229"/>
      <c r="K53" s="230"/>
      <c r="L53" s="314" t="s">
        <v>40</v>
      </c>
      <c r="M53" s="156" t="s">
        <v>29</v>
      </c>
      <c r="N53" s="157"/>
      <c r="O53" s="157"/>
      <c r="P53" s="157"/>
      <c r="Q53" s="157"/>
      <c r="R53" s="157"/>
      <c r="S53" s="162"/>
      <c r="T53" s="184"/>
      <c r="U53" s="180"/>
      <c r="V53" s="180"/>
      <c r="W53" s="148"/>
      <c r="X53" s="148"/>
      <c r="Y53" s="223"/>
      <c r="Z53" s="223"/>
      <c r="AA53" s="162"/>
      <c r="AB53" s="147" t="s">
        <v>69</v>
      </c>
      <c r="AC53" s="168" t="s">
        <v>29</v>
      </c>
      <c r="AD53" s="157"/>
      <c r="AE53" s="157"/>
      <c r="AF53" s="153"/>
      <c r="AG53" s="36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s="46" customFormat="1" ht="9" customHeight="1" x14ac:dyDescent="0.2">
      <c r="A54" s="20"/>
      <c r="B54" s="74"/>
      <c r="C54" s="98">
        <v>0.70833333333333337</v>
      </c>
      <c r="D54" s="269"/>
      <c r="E54" s="149"/>
      <c r="F54" s="148"/>
      <c r="G54" s="148"/>
      <c r="H54" s="229"/>
      <c r="I54" s="229"/>
      <c r="J54" s="229"/>
      <c r="K54" s="230"/>
      <c r="L54" s="190"/>
      <c r="M54" s="151"/>
      <c r="N54" s="151"/>
      <c r="O54" s="157"/>
      <c r="P54" s="157"/>
      <c r="Q54" s="157"/>
      <c r="R54" s="157"/>
      <c r="S54" s="162"/>
      <c r="T54" s="129"/>
      <c r="U54" s="156"/>
      <c r="V54" s="148"/>
      <c r="W54" s="148"/>
      <c r="X54" s="149"/>
      <c r="Y54" s="223"/>
      <c r="Z54" s="223"/>
      <c r="AA54" s="162"/>
      <c r="AB54" s="273"/>
      <c r="AC54" s="297"/>
      <c r="AD54" s="151"/>
      <c r="AE54" s="151"/>
      <c r="AF54" s="153"/>
      <c r="AG54" s="23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s="46" customFormat="1" ht="11.25" customHeight="1" thickBot="1" x14ac:dyDescent="0.25">
      <c r="A55" s="83"/>
      <c r="B55" s="61"/>
      <c r="C55" s="99">
        <v>0.70833333333333337</v>
      </c>
      <c r="D55" s="195"/>
      <c r="E55" s="315"/>
      <c r="F55" s="316"/>
      <c r="G55" s="316"/>
      <c r="H55" s="316"/>
      <c r="I55" s="316"/>
      <c r="J55" s="316"/>
      <c r="K55" s="317"/>
      <c r="L55" s="260"/>
      <c r="M55" s="318"/>
      <c r="N55" s="316"/>
      <c r="O55" s="241"/>
      <c r="P55" s="241"/>
      <c r="Q55" s="241"/>
      <c r="R55" s="241"/>
      <c r="S55" s="242"/>
      <c r="T55" s="319"/>
      <c r="U55" s="188"/>
      <c r="V55" s="320"/>
      <c r="W55" s="320"/>
      <c r="X55" s="321"/>
      <c r="Y55" s="241"/>
      <c r="Z55" s="241"/>
      <c r="AA55" s="242"/>
      <c r="AB55" s="283"/>
      <c r="AC55" s="322"/>
      <c r="AD55" s="323"/>
      <c r="AE55" s="323"/>
      <c r="AF55" s="323"/>
      <c r="AG55" s="242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9.9499999999999993" customHeight="1" x14ac:dyDescent="0.2">
      <c r="A56" s="29"/>
      <c r="B56" s="1"/>
      <c r="C56" s="86"/>
      <c r="D56" s="25"/>
      <c r="E56" s="24"/>
      <c r="F56" s="24"/>
      <c r="G56" s="24"/>
      <c r="H56" s="24"/>
      <c r="I56" s="24"/>
      <c r="J56" s="24"/>
      <c r="K56" s="24"/>
      <c r="L56" s="26"/>
      <c r="M56" s="2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7"/>
      <c r="AC56" s="23"/>
      <c r="AD56" s="24"/>
      <c r="AE56" s="24"/>
      <c r="AF56" s="24"/>
      <c r="AG56" s="28"/>
    </row>
    <row r="57" spans="1:96" ht="1.5" customHeight="1" x14ac:dyDescent="0.2">
      <c r="A57" s="32"/>
      <c r="B57" s="29"/>
      <c r="C57" s="29"/>
      <c r="D57" s="52"/>
      <c r="E57" s="30"/>
      <c r="F57" s="30"/>
      <c r="G57" s="30"/>
      <c r="H57" s="30"/>
      <c r="I57" s="30"/>
      <c r="J57" s="30"/>
      <c r="K57" s="30"/>
      <c r="L57" s="31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31"/>
      <c r="AD57" s="31"/>
      <c r="AE57" s="30"/>
      <c r="AF57" s="30"/>
    </row>
    <row r="58" spans="1:96" ht="21" customHeight="1" x14ac:dyDescent="0.25">
      <c r="A58" s="32"/>
      <c r="B58" s="32"/>
      <c r="D58" s="66" t="s">
        <v>67</v>
      </c>
      <c r="E58" s="26"/>
      <c r="F58" s="26"/>
      <c r="G58" s="26"/>
      <c r="H58" s="26"/>
      <c r="I58" s="26"/>
      <c r="J58" s="26"/>
      <c r="K58" s="26"/>
      <c r="L58" s="31"/>
      <c r="M58" s="26"/>
      <c r="N58" s="26"/>
      <c r="O58" s="26"/>
      <c r="P58" s="26"/>
      <c r="Q58" s="26"/>
      <c r="R58" s="26"/>
      <c r="S58" s="26"/>
      <c r="T58" s="26"/>
      <c r="U58" s="30"/>
      <c r="V58" s="30"/>
      <c r="W58" s="30"/>
      <c r="X58" s="30"/>
      <c r="Y58" s="30"/>
      <c r="Z58" s="30"/>
      <c r="AA58" s="30"/>
      <c r="AB58" s="34" t="s">
        <v>22</v>
      </c>
      <c r="AE58" s="35"/>
      <c r="AF58" s="35"/>
    </row>
    <row r="59" spans="1:96" ht="15.75" x14ac:dyDescent="0.25">
      <c r="A59" s="39"/>
      <c r="B59" s="32"/>
      <c r="C59" s="32"/>
      <c r="D59" s="32" t="s">
        <v>71</v>
      </c>
      <c r="E59" s="36"/>
      <c r="F59" s="26"/>
      <c r="G59" s="26"/>
      <c r="H59" s="26"/>
      <c r="I59" s="26"/>
      <c r="J59" s="26"/>
      <c r="K59" s="26"/>
      <c r="L59" s="31"/>
      <c r="M59" s="26"/>
      <c r="N59" s="26"/>
      <c r="O59" s="26"/>
      <c r="P59" s="26"/>
      <c r="Q59" s="26"/>
      <c r="R59" s="26"/>
      <c r="S59" s="26"/>
      <c r="T59" s="36"/>
      <c r="U59" s="37"/>
      <c r="V59" s="37"/>
      <c r="W59" s="37"/>
      <c r="X59" s="37"/>
      <c r="Y59" s="37"/>
      <c r="Z59" s="37"/>
      <c r="AA59" s="37"/>
      <c r="AB59" s="34" t="s">
        <v>10</v>
      </c>
      <c r="AE59" s="38"/>
      <c r="AF59" s="38"/>
    </row>
    <row r="60" spans="1:96" x14ac:dyDescent="0.2">
      <c r="A60" s="31"/>
      <c r="B60" s="31"/>
      <c r="C60" s="30"/>
      <c r="D60" s="28"/>
      <c r="E60" s="28"/>
      <c r="F60" s="28"/>
      <c r="G60" s="28"/>
      <c r="H60" s="28"/>
      <c r="I60" s="28"/>
      <c r="J60" s="28"/>
      <c r="K60" s="28"/>
      <c r="L60" s="31"/>
      <c r="M60" s="26"/>
      <c r="N60" s="26"/>
      <c r="O60" s="26"/>
      <c r="P60" s="26"/>
      <c r="Q60" s="26"/>
      <c r="R60" s="26"/>
      <c r="S60" s="28"/>
      <c r="T60" s="36"/>
      <c r="U60" s="37"/>
      <c r="V60" s="37"/>
      <c r="W60" s="37"/>
      <c r="X60" s="37"/>
      <c r="Y60" s="37"/>
      <c r="Z60" s="37"/>
      <c r="AA60" s="37"/>
      <c r="AB60" s="40"/>
      <c r="AC60" s="40"/>
      <c r="AD60" s="40"/>
      <c r="AE60" s="40"/>
      <c r="AF60" s="40"/>
    </row>
  </sheetData>
  <mergeCells count="27">
    <mergeCell ref="A1:AE1"/>
    <mergeCell ref="A3:AE3"/>
    <mergeCell ref="E5:E6"/>
    <mergeCell ref="F5:F6"/>
    <mergeCell ref="G5:G6"/>
    <mergeCell ref="H5:H6"/>
    <mergeCell ref="I5:I6"/>
    <mergeCell ref="K5:K6"/>
    <mergeCell ref="M5:M6"/>
    <mergeCell ref="N5:N6"/>
    <mergeCell ref="AD5:AD6"/>
    <mergeCell ref="AE5:AE6"/>
    <mergeCell ref="AA5:AA6"/>
    <mergeCell ref="AC5:AC6"/>
    <mergeCell ref="U25:U27"/>
    <mergeCell ref="AG5:AG6"/>
    <mergeCell ref="O5:O6"/>
    <mergeCell ref="S5:S6"/>
    <mergeCell ref="U5:U6"/>
    <mergeCell ref="V5:V6"/>
    <mergeCell ref="X5:X6"/>
    <mergeCell ref="Y5:Y6"/>
    <mergeCell ref="U46:U48"/>
    <mergeCell ref="AC51:AC52"/>
    <mergeCell ref="U36:U37"/>
    <mergeCell ref="V36:V37"/>
    <mergeCell ref="AC43:AC44"/>
  </mergeCells>
  <conditionalFormatting sqref="T25:T26 T46 AE58:AF59 L58:M58 N58:N59 AD58 U58:AC59 AB56:AB57 D59 T54:W54 T8 Y19:Z19 E35:L35 L1:L9 AC1:AF4 U1:AA4 M1:S4 T1:T6 O5:S5 L45 D13 D1:D8 D41:E41 D51:D52 D36 L26 U35:AB35 AB1:AB6 E1:K11 D11 E21:E24 H17:J18 D28:D32 U18:Z18 D20 M6:M9 N7:R9 V40:Z44 M35:S37 Y45:Z52 H39:K39 E36:K38 M25:R28 N24:R24 M20:R23 AC43 S52:X52 W6:AA9 U7:V9 W53 Q34:R34 U20:Z20 O19:R19 E19:G19 L19:L20 L55:U55 U45:X46 AB39 U42:U44 AE56:AF56 O56:T59 A56:A59 U56:AA56 AC56 D54:D57 M56:N56 B55:B57 C55:C59 E50:K59 W13:AA13 L11 AC13:AF13 V12:AA12 AE14:AF15 AD12:AF12 V14:AA15 E12:J15 K12:K18 M10:R12 O13:R17 AE19:AF19 AB20:AC20 U33:Z33 V21:Z21 M33:R33 Q29:R32 AC35:AC40 S7:S34 AA16:AA34 AA36:AA54 AD20:AF45 W34:Z34 M42:N49 AB24:AC24 O38:S38 N51:S51 W50:X50 E26:E34 J49:K49 L14:N17 B20:C54 A1:C19 A21:A34 A36:A44 A46:A54 U38:Z39 T11:AB11 T10:AA10 V23:Z32 T22:Z22 AB8 AF46:AF55 S53:S54 O42:S50 R39:S41 AB41 AC26:AC29 AC6:AG6 AC8:AF11 AD7:AF7 AC15 G20 H19:K32 H34:K34 I33:K33 F33 D34 G40:K46 G48:K48 H47:K47 E47 P39:Q39 N39 X16:Z17 U17:V17 X36:Z37 U36:V36 U49:X49 V47:X48 AB16:AF18 AC31:AC33 O40:Q40 Q41 N41:O41">
    <cfRule type="cellIs" dxfId="18" priority="21" stopIfTrue="1" operator="equal">
      <formula>"??"</formula>
    </cfRule>
  </conditionalFormatting>
  <conditionalFormatting sqref="D25:E25">
    <cfRule type="cellIs" dxfId="17" priority="19" stopIfTrue="1" operator="equal">
      <formula>"??"</formula>
    </cfRule>
  </conditionalFormatting>
  <conditionalFormatting sqref="L51:M51">
    <cfRule type="cellIs" dxfId="16" priority="14" stopIfTrue="1" operator="equal">
      <formula>"??"</formula>
    </cfRule>
  </conditionalFormatting>
  <conditionalFormatting sqref="D40:F40">
    <cfRule type="cellIs" dxfId="15" priority="18" stopIfTrue="1" operator="equal">
      <formula>"??"</formula>
    </cfRule>
  </conditionalFormatting>
  <conditionalFormatting sqref="D46:F46 G49:I49 D48:F49 D47 F47">
    <cfRule type="cellIs" dxfId="14" priority="16" stopIfTrue="1" operator="equal">
      <formula>"??"</formula>
    </cfRule>
  </conditionalFormatting>
  <conditionalFormatting sqref="L38:N38">
    <cfRule type="cellIs" dxfId="13" priority="15" stopIfTrue="1" operator="equal">
      <formula>"??"</formula>
    </cfRule>
  </conditionalFormatting>
  <conditionalFormatting sqref="U50:V50">
    <cfRule type="cellIs" dxfId="12" priority="13" stopIfTrue="1" operator="equal">
      <formula>"??"</formula>
    </cfRule>
  </conditionalFormatting>
  <conditionalFormatting sqref="O34:P34">
    <cfRule type="cellIs" dxfId="11" priority="12" stopIfTrue="1" operator="equal">
      <formula>"??"</formula>
    </cfRule>
  </conditionalFormatting>
  <conditionalFormatting sqref="V13">
    <cfRule type="cellIs" dxfId="10" priority="11" stopIfTrue="1" operator="equal">
      <formula>"??"</formula>
    </cfRule>
  </conditionalFormatting>
  <conditionalFormatting sqref="O29:P32">
    <cfRule type="cellIs" dxfId="9" priority="10" stopIfTrue="1" operator="equal">
      <formula>"??"</formula>
    </cfRule>
  </conditionalFormatting>
  <conditionalFormatting sqref="U34:V34">
    <cfRule type="cellIs" dxfId="8" priority="9" stopIfTrue="1" operator="equal">
      <formula>"??"</formula>
    </cfRule>
  </conditionalFormatting>
  <conditionalFormatting sqref="L39:M39">
    <cfRule type="cellIs" dxfId="7" priority="3" stopIfTrue="1" operator="equal">
      <formula>"??"</formula>
    </cfRule>
  </conditionalFormatting>
  <conditionalFormatting sqref="AB51:AE51 AC46:AE50 AB53:AE55 AB52 AD52:AE52">
    <cfRule type="cellIs" dxfId="6" priority="8" stopIfTrue="1" operator="equal">
      <formula>"??"</formula>
    </cfRule>
  </conditionalFormatting>
  <conditionalFormatting sqref="L54:R54 N52:R52 M53:R53">
    <cfRule type="cellIs" dxfId="5" priority="7" stopIfTrue="1" operator="equal">
      <formula>"??"</formula>
    </cfRule>
  </conditionalFormatting>
  <conditionalFormatting sqref="M52">
    <cfRule type="cellIs" dxfId="4" priority="6" stopIfTrue="1" operator="equal">
      <formula>"??"</formula>
    </cfRule>
  </conditionalFormatting>
  <conditionalFormatting sqref="N40">
    <cfRule type="cellIs" dxfId="3" priority="5" stopIfTrue="1" operator="equal">
      <formula>"??"</formula>
    </cfRule>
  </conditionalFormatting>
  <conditionalFormatting sqref="M41">
    <cfRule type="cellIs" dxfId="2" priority="4" stopIfTrue="1" operator="equal">
      <formula>"??"</formula>
    </cfRule>
  </conditionalFormatting>
  <conditionalFormatting sqref="D33">
    <cfRule type="cellIs" dxfId="1" priority="2" stopIfTrue="1" operator="equal">
      <formula>"??"</formula>
    </cfRule>
  </conditionalFormatting>
  <conditionalFormatting sqref="AB12">
    <cfRule type="cellIs" dxfId="0" priority="1" stopIfTrue="1" operator="equal">
      <formula>"??"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İKİNCİ ÖĞRETİM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Sayın kullanıcı</dc:creator>
  <cp:lastModifiedBy>CASPER</cp:lastModifiedBy>
  <cp:lastPrinted>2016-10-31T10:17:00Z</cp:lastPrinted>
  <dcterms:created xsi:type="dcterms:W3CDTF">2000-03-29T12:55:21Z</dcterms:created>
  <dcterms:modified xsi:type="dcterms:W3CDTF">2018-01-09T09:28:38Z</dcterms:modified>
</cp:coreProperties>
</file>